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<sst xmlns="http://schemas.openxmlformats.org/spreadsheetml/2006/main" count="2350" uniqueCount="187">
  <si>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</si>
  <si>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</si>
  <si>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</si>
  <si>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</si>
  <si>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</si>
  <si>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</si>
  <si>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</si>
  <si>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</si>
  <si>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</si>
  <si>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</si>
  <si>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</si>
  <si>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</si>
  <si>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</si>
  <si>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</si>
  <si>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</si>
  <si>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</si>
  <si>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</si>
  <si>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</si>
  <si>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</si>
  <si>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</si>
  <si>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</si>
  <si>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</si>
  <si>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</si>
  <si>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</si>
  <si>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</si>
  <si>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</si>
  <si>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</si>
  <si>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</si>
  <si>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</si>
  <si>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</si>
  <si>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</si>
  <si>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</si>
  <si>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</si>
  <si>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</si>
  <si>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</si>
  <si>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</si>
  <si>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</si>
  <si>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</si>
  <si>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</si>
  <si>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</si>
  <si>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</si>
  <si>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</si>
  <si>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</si>
  <si>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</si>
  <si>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</si>
  <si>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</si>
  <si>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</si>
  <si>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</si>
  <si>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</si>
  <si>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</si>
  <si>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</si>
  <si>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</si>
  <si>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</si>
  <si>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</si>
  <si>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</si>
  <si>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</si>
  <si>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</si>
  <si>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</si>
  <si>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</si>
  <si>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</si>
  <si>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</si>
  <si>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</si>
  <si>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</si>
  <si>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</si>
  <si>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</si>
  <si>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</si>
  <si>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</si>
  <si>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</si>
  <si>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</si>
  <si>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</si>
  <si>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</si>
  <si>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</si>
  <si>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</si>
  <si>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</si>
  <si>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</si>
  <si>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</si>
  <si>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</si>
  <si>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</si>
  <si>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</si>
  <si>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</si>
  <si>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</si>
  <si>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</si>
  <si>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</si>
  <si>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</si>
  <si>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</si>
  <si>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</si>
  <si>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</si>
  <si>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</si>
  <si>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</si>
  <si>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</si>
  <si>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</si>
  <si>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</si>
  <si>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</si>
  <si>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</si>
  <si>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</si>
  <si>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</si>
  <si>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</si>
  <si>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</si>
  <si>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</si>
  <si>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</si>
  <si>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</si>
  <si>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</si>
  <si>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</si>
  <si>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</si>
  <si>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</si>
  <si>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</si>
  <si>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</si>
  <si>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</si>
  <si>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</si>
  <si>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</si>
  <si>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</si>
  <si>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</si>
  <si>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</si>
  <si>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</si>
  <si>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</si>
  <si>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</si>
  <si>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</si>
  <si>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</si>
  <si>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</si>
  <si>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</si>
  <si>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</si>
  <si>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</si>
  <si>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</si>
  <si>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</si>
  <si>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</si>
  <si>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</si>
  <si>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</si>
  <si>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</si>
  <si>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</si>
  <si>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Allegato al Bollettino n° 192 di Febbraio 2018</t>
  </si>
  <si>
    <t xml:space="preserve">Sost. delle imposte sui redditi sulle rivalutazioni dei beni aziendali iscritti in Bilancio e sullo smobilizzo dei fondi in sospensione di imposta </t>
  </si>
  <si>
    <t>1177/00</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</si>
  <si>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</si>
  <si>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</si>
  <si>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</si>
  <si>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</si>
  <si>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</si>
  <si>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</si>
  <si>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</si>
  <si>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</si>
  <si>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</si>
  <si>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</si>
  <si>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</si>
  <si>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</si>
  <si>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</si>
  <si>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</si>
  <si>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</si>
  <si>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</si>
  <si>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Sost. sul valore dell'attivo dei fondi pensione</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</si>
  <si>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</si>
  <si>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</si>
  <si>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</si>
  <si>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</si>
  <si>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</si>
  <si>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</si>
  <si>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</si>
  <si>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</si>
  <si>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</si>
  <si>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</si>
  <si>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</si>
  <si>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</si>
  <si>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</si>
  <si>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</si>
  <si>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</si>
  <si>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</si>
  <si>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</si>
  <si>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</si>
  <si>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</si>
  <si>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</si>
  <si>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</si>
  <si>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Lotterie istantanee</t>
  </si>
  <si>
    <t>Apparecchi e congegni di gioco(DL 269/2003 art.39,c.13)</t>
  </si>
  <si>
    <t>Irpef</t>
  </si>
  <si>
    <t>Ires</t>
  </si>
  <si>
    <t>Altre imposte dirette</t>
  </si>
  <si>
    <t>Totale imposte dirette</t>
  </si>
  <si>
    <t>Iva Lorda</t>
  </si>
  <si>
    <t>Altre imposte indirette</t>
  </si>
  <si>
    <t>Totale imposte indirette</t>
  </si>
  <si>
    <t>ADDIZIONALE IRPEF COMUNALE</t>
  </si>
  <si>
    <t>ADDIZIONALE IRPEF REGIONALE</t>
  </si>
  <si>
    <t>Totale territoriali</t>
  </si>
  <si>
    <t>Tot. compensazioni</t>
  </si>
  <si>
    <t>Totale entrate territoriali</t>
  </si>
  <si>
    <t>Totale ruoli</t>
  </si>
  <si>
    <t>Sost. sul valore dell'attivo dei fondi pensione***</t>
  </si>
  <si>
    <t>(***) Da febbraio 2018, sostituisce la voce "Sost. sulle riserve e altri fondi in sospensione d'imposta"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</si>
</sst>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23">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68">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X63"/>
  <sheetViews>
    <sheetView showGridLines="0" showZeros="0" tabSelected="1" zoomScaleNormal="100" workbookViewId="0">
      <pane xSplit="2" ySplit="3" topLeftCell="GD49" activePane="bottomRight" state="frozen"/>
      <selection activeCell="A17" sqref="A17"/>
      <selection pane="topRight" activeCell="A17" sqref="A17"/>
      <selection pane="bottomLeft" activeCell="A17" sqref="A17"/>
      <selection pane="bottomRight" activeCell="B63" sqref="B63"/>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06"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35184.6</v>
      </c>
      <c r="GB5" s="21">
        <v>29294.7</v>
      </c>
      <c r="GC5" s="21">
        <v>29955.22</v>
      </c>
      <c r="GD5" s="21">
        <v>30249.26</v>
      </c>
      <c r="GE5" s="21">
        <v>34520.519999999997</v>
      </c>
      <c r="GF5" s="21">
        <v>45716.959999999999</v>
      </c>
      <c r="GG5" s="21">
        <v>42534.7</v>
      </c>
      <c r="GH5" s="21">
        <v>39291.120000000003</v>
      </c>
      <c r="GI5" s="21">
        <v>29275.98</v>
      </c>
      <c r="GJ5" s="21">
        <v>32907</v>
      </c>
      <c r="GK5" s="21">
        <v>58644.479999999996</v>
      </c>
      <c r="GL5" s="22">
        <v>48142.720000000001</v>
      </c>
      <c r="GM5" s="20">
        <v>35592</v>
      </c>
      <c r="GN5" s="21">
        <v>31202</v>
      </c>
      <c r="GO5" s="21">
        <v>0</v>
      </c>
      <c r="GP5" s="21">
        <v>0</v>
      </c>
      <c r="GQ5" s="21">
        <v>0</v>
      </c>
      <c r="GR5" s="21">
        <v>0</v>
      </c>
      <c r="GS5" s="21">
        <v>0</v>
      </c>
      <c r="GT5" s="21">
        <v>0</v>
      </c>
      <c r="GU5" s="21">
        <v>0</v>
      </c>
      <c r="GV5" s="21">
        <v>0</v>
      </c>
      <c r="GW5" s="21">
        <v>0</v>
      </c>
      <c r="GX5" s="22">
        <v>0</v>
      </c>
    </row>
    <row r="6" spans="1:206"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24447</v>
      </c>
      <c r="GB7" s="26">
        <v>14939</v>
      </c>
      <c r="GC7" s="26">
        <v>13537</v>
      </c>
      <c r="GD7" s="26">
        <v>14052.999999999998</v>
      </c>
      <c r="GE7" s="26">
        <v>13715.999999999996</v>
      </c>
      <c r="GF7" s="26">
        <v>29934</v>
      </c>
      <c r="GG7" s="26">
        <v>25462.999999999996</v>
      </c>
      <c r="GH7" s="26">
        <v>19361.000000000004</v>
      </c>
      <c r="GI7" s="26">
        <v>15002</v>
      </c>
      <c r="GJ7" s="26">
        <v>17090</v>
      </c>
      <c r="GK7" s="26">
        <v>37269</v>
      </c>
      <c r="GL7" s="26">
        <v>21076</v>
      </c>
      <c r="GM7" s="25">
        <v>24930</v>
      </c>
      <c r="GN7" s="26">
        <v>15857</v>
      </c>
      <c r="GO7" s="26">
        <v>0</v>
      </c>
      <c r="GP7" s="26">
        <v>0</v>
      </c>
      <c r="GQ7" s="26">
        <v>0</v>
      </c>
      <c r="GR7" s="26">
        <v>0</v>
      </c>
      <c r="GS7" s="26">
        <v>0</v>
      </c>
      <c r="GT7" s="26">
        <v>0</v>
      </c>
      <c r="GU7" s="26">
        <v>0</v>
      </c>
      <c r="GV7" s="26">
        <v>0</v>
      </c>
      <c r="GW7" s="26">
        <v>0</v>
      </c>
      <c r="GX7" s="29">
        <v>0</v>
      </c>
    </row>
    <row r="8" spans="1:206" s="12" customFormat="1" ht="13.15" customHeight="1" x14ac:dyDescent="0.2">
      <c r="A8" s="7" t="s">
        <v>3</v>
      </c>
      <c r="B8" s="30" t="s">
        <v>132</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v>
      </c>
      <c r="GJ8" s="32">
        <v>13908</v>
      </c>
      <c r="GK8" s="32">
        <v>20538</v>
      </c>
      <c r="GL8" s="32">
        <v>15324</v>
      </c>
      <c r="GM8" s="31">
        <v>23465</v>
      </c>
      <c r="GN8" s="32">
        <v>12724</v>
      </c>
      <c r="GO8" s="32">
        <v>0</v>
      </c>
      <c r="GP8" s="32">
        <v>0</v>
      </c>
      <c r="GQ8" s="32">
        <v>0</v>
      </c>
      <c r="GR8" s="32">
        <v>0</v>
      </c>
      <c r="GS8" s="32">
        <v>0</v>
      </c>
      <c r="GT8" s="32">
        <v>0</v>
      </c>
      <c r="GU8" s="32">
        <v>0</v>
      </c>
      <c r="GV8" s="32">
        <v>0</v>
      </c>
      <c r="GW8" s="32">
        <v>0</v>
      </c>
      <c r="GX8" s="29">
        <v>0</v>
      </c>
    </row>
    <row r="9" spans="1:206" s="37" customFormat="1" ht="13.15" customHeight="1" x14ac:dyDescent="0.2">
      <c r="A9" s="7" t="s">
        <v>71</v>
      </c>
      <c r="B9" s="38" t="s">
        <v>133</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7322</v>
      </c>
      <c r="GM9" s="34">
        <v>10491</v>
      </c>
      <c r="GN9" s="29">
        <v>5409</v>
      </c>
      <c r="GO9" s="29">
        <v>0</v>
      </c>
      <c r="GP9" s="29">
        <v>0</v>
      </c>
      <c r="GQ9" s="29">
        <v>0</v>
      </c>
      <c r="GR9" s="29">
        <v>0</v>
      </c>
      <c r="GS9" s="29">
        <v>0</v>
      </c>
      <c r="GT9" s="29">
        <v>0</v>
      </c>
      <c r="GU9" s="29">
        <v>0</v>
      </c>
      <c r="GV9" s="29">
        <v>0</v>
      </c>
      <c r="GW9" s="29">
        <v>0</v>
      </c>
      <c r="GX9" s="29">
        <v>0</v>
      </c>
    </row>
    <row r="10" spans="1:206" s="37" customFormat="1" ht="13.15" customHeight="1" x14ac:dyDescent="0.2">
      <c r="A10" s="7" t="s">
        <v>72</v>
      </c>
      <c r="B10" s="38" t="s">
        <v>134</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5916</v>
      </c>
      <c r="GM10" s="34">
        <v>11224</v>
      </c>
      <c r="GN10" s="29">
        <v>5951</v>
      </c>
      <c r="GO10" s="29">
        <v>0</v>
      </c>
      <c r="GP10" s="29">
        <v>0</v>
      </c>
      <c r="GQ10" s="29">
        <v>0</v>
      </c>
      <c r="GR10" s="29">
        <v>0</v>
      </c>
      <c r="GS10" s="29">
        <v>0</v>
      </c>
      <c r="GT10" s="29">
        <v>0</v>
      </c>
      <c r="GU10" s="29">
        <v>0</v>
      </c>
      <c r="GV10" s="29">
        <v>0</v>
      </c>
      <c r="GW10" s="29">
        <v>0</v>
      </c>
      <c r="GX10" s="29">
        <v>0</v>
      </c>
    </row>
    <row r="11" spans="1:206" s="41" customFormat="1" ht="13.15" customHeight="1" x14ac:dyDescent="0.2">
      <c r="A11" s="7" t="s">
        <v>73</v>
      </c>
      <c r="B11" s="38" t="s">
        <v>135</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1047</v>
      </c>
      <c r="GM11" s="39">
        <v>1167</v>
      </c>
      <c r="GN11" s="36">
        <v>1076</v>
      </c>
      <c r="GO11" s="36">
        <v>0</v>
      </c>
      <c r="GP11" s="36">
        <v>0</v>
      </c>
      <c r="GQ11" s="36">
        <v>0</v>
      </c>
      <c r="GR11" s="36">
        <v>0</v>
      </c>
      <c r="GS11" s="36">
        <v>0</v>
      </c>
      <c r="GT11" s="36">
        <v>0</v>
      </c>
      <c r="GU11" s="36">
        <v>0</v>
      </c>
      <c r="GV11" s="36">
        <v>0</v>
      </c>
      <c r="GW11" s="36">
        <v>0</v>
      </c>
      <c r="GX11" s="36">
        <v>0</v>
      </c>
    </row>
    <row r="12" spans="1:206" s="41" customFormat="1" ht="13.15" customHeight="1" x14ac:dyDescent="0.2">
      <c r="A12" s="7"/>
      <c r="B12" s="38" t="s">
        <v>136</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179</v>
      </c>
      <c r="GM12" s="39">
        <v>291</v>
      </c>
      <c r="GN12" s="36">
        <v>119</v>
      </c>
      <c r="GO12" s="36">
        <v>0</v>
      </c>
      <c r="GP12" s="36">
        <v>0</v>
      </c>
      <c r="GQ12" s="36">
        <v>0</v>
      </c>
      <c r="GR12" s="36">
        <v>0</v>
      </c>
      <c r="GS12" s="36">
        <v>0</v>
      </c>
      <c r="GT12" s="36">
        <v>0</v>
      </c>
      <c r="GU12" s="36">
        <v>0</v>
      </c>
      <c r="GV12" s="36">
        <v>0</v>
      </c>
      <c r="GW12" s="36">
        <v>0</v>
      </c>
      <c r="GX12" s="36">
        <v>0</v>
      </c>
    </row>
    <row r="13" spans="1:206"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54</v>
      </c>
      <c r="GB13" s="36">
        <v>32</v>
      </c>
      <c r="GC13" s="36">
        <v>36</v>
      </c>
      <c r="GD13" s="36">
        <v>21</v>
      </c>
      <c r="GE13" s="36">
        <v>30</v>
      </c>
      <c r="GF13" s="36">
        <v>1529</v>
      </c>
      <c r="GG13" s="36">
        <v>1150</v>
      </c>
      <c r="GH13" s="36">
        <v>989</v>
      </c>
      <c r="GI13" s="36">
        <v>609</v>
      </c>
      <c r="GJ13" s="36">
        <v>872</v>
      </c>
      <c r="GK13" s="36">
        <v>443</v>
      </c>
      <c r="GL13" s="36">
        <v>229</v>
      </c>
      <c r="GM13" s="39">
        <v>70</v>
      </c>
      <c r="GN13" s="36">
        <v>42</v>
      </c>
      <c r="GO13" s="36">
        <v>0</v>
      </c>
      <c r="GP13" s="36">
        <v>0</v>
      </c>
      <c r="GQ13" s="36">
        <v>0</v>
      </c>
      <c r="GR13" s="36">
        <v>0</v>
      </c>
      <c r="GS13" s="36">
        <v>0</v>
      </c>
      <c r="GT13" s="36">
        <v>0</v>
      </c>
      <c r="GU13" s="36">
        <v>0</v>
      </c>
      <c r="GV13" s="36">
        <v>0</v>
      </c>
      <c r="GW13" s="36">
        <v>0</v>
      </c>
      <c r="GX13" s="36">
        <v>0</v>
      </c>
    </row>
    <row r="14" spans="1:206"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213</v>
      </c>
      <c r="GB14" s="36">
        <v>116</v>
      </c>
      <c r="GC14" s="36">
        <v>107</v>
      </c>
      <c r="GD14" s="36">
        <v>73</v>
      </c>
      <c r="GE14" s="36">
        <v>90</v>
      </c>
      <c r="GF14" s="36">
        <v>2317</v>
      </c>
      <c r="GG14" s="36">
        <v>1714</v>
      </c>
      <c r="GH14" s="36">
        <v>1117</v>
      </c>
      <c r="GI14" s="36">
        <v>524</v>
      </c>
      <c r="GJ14" s="36">
        <v>830</v>
      </c>
      <c r="GK14" s="36">
        <v>7723</v>
      </c>
      <c r="GL14" s="36">
        <v>631</v>
      </c>
      <c r="GM14" s="39">
        <v>222</v>
      </c>
      <c r="GN14" s="36">
        <v>127</v>
      </c>
      <c r="GO14" s="36">
        <v>0</v>
      </c>
      <c r="GP14" s="36">
        <v>0</v>
      </c>
      <c r="GQ14" s="36">
        <v>0</v>
      </c>
      <c r="GR14" s="36">
        <v>0</v>
      </c>
      <c r="GS14" s="36">
        <v>0</v>
      </c>
      <c r="GT14" s="36">
        <v>0</v>
      </c>
      <c r="GU14" s="36">
        <v>0</v>
      </c>
      <c r="GV14" s="36">
        <v>0</v>
      </c>
      <c r="GW14" s="36">
        <v>0</v>
      </c>
      <c r="GX14" s="36">
        <v>0</v>
      </c>
    </row>
    <row r="15" spans="1:206" s="12" customFormat="1" ht="13.15" customHeight="1" x14ac:dyDescent="0.2">
      <c r="A15" s="7" t="s">
        <v>7</v>
      </c>
      <c r="B15" s="30" t="s">
        <v>137</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497</v>
      </c>
      <c r="GM15" s="31">
        <v>344</v>
      </c>
      <c r="GN15" s="32">
        <v>555</v>
      </c>
      <c r="GO15" s="32">
        <v>0</v>
      </c>
      <c r="GP15" s="32">
        <v>0</v>
      </c>
      <c r="GQ15" s="32">
        <v>0</v>
      </c>
      <c r="GR15" s="32">
        <v>0</v>
      </c>
      <c r="GS15" s="32">
        <v>0</v>
      </c>
      <c r="GT15" s="32">
        <v>0</v>
      </c>
      <c r="GU15" s="32">
        <v>0</v>
      </c>
      <c r="GV15" s="32">
        <v>0</v>
      </c>
      <c r="GW15" s="32">
        <v>0</v>
      </c>
      <c r="GX15" s="32">
        <v>0</v>
      </c>
    </row>
    <row r="16" spans="1:206" s="41" customFormat="1" ht="13.15" customHeight="1" x14ac:dyDescent="0.2">
      <c r="A16" s="7" t="s">
        <v>76</v>
      </c>
      <c r="B16" s="38" t="s">
        <v>138</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69.040000000000006</v>
      </c>
      <c r="GB16" s="36">
        <v>78</v>
      </c>
      <c r="GC16" s="36">
        <v>83</v>
      </c>
      <c r="GD16" s="36">
        <v>60</v>
      </c>
      <c r="GE16" s="36">
        <v>43.02</v>
      </c>
      <c r="GF16" s="36">
        <v>2886</v>
      </c>
      <c r="GG16" s="36">
        <v>1460.04</v>
      </c>
      <c r="GH16" s="36">
        <v>1182.04</v>
      </c>
      <c r="GI16" s="36">
        <v>518</v>
      </c>
      <c r="GJ16" s="36">
        <v>601.02</v>
      </c>
      <c r="GK16" s="36">
        <v>353.38</v>
      </c>
      <c r="GL16" s="36">
        <v>79.92</v>
      </c>
      <c r="GM16" s="39">
        <v>85.06</v>
      </c>
      <c r="GN16" s="36">
        <v>118</v>
      </c>
      <c r="GO16" s="36">
        <v>0</v>
      </c>
      <c r="GP16" s="36">
        <v>0</v>
      </c>
      <c r="GQ16" s="36">
        <v>0</v>
      </c>
      <c r="GR16" s="36">
        <v>0</v>
      </c>
      <c r="GS16" s="36">
        <v>0</v>
      </c>
      <c r="GT16" s="36">
        <v>0</v>
      </c>
      <c r="GU16" s="36">
        <v>0</v>
      </c>
      <c r="GV16" s="36">
        <v>0</v>
      </c>
      <c r="GW16" s="36">
        <v>0</v>
      </c>
      <c r="GX16" s="36">
        <v>0</v>
      </c>
    </row>
    <row r="17" spans="1:206" s="41" customFormat="1" ht="13.15" customHeight="1" x14ac:dyDescent="0.2">
      <c r="A17" s="7" t="s">
        <v>77</v>
      </c>
      <c r="B17" s="38" t="s">
        <v>139</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190.96</v>
      </c>
      <c r="GB17" s="36">
        <v>376</v>
      </c>
      <c r="GC17" s="36">
        <v>202</v>
      </c>
      <c r="GD17" s="36">
        <v>84</v>
      </c>
      <c r="GE17" s="36">
        <v>318.98</v>
      </c>
      <c r="GF17" s="36">
        <v>5757</v>
      </c>
      <c r="GG17" s="36">
        <v>2612.96</v>
      </c>
      <c r="GH17" s="36">
        <v>1375.96</v>
      </c>
      <c r="GI17" s="36">
        <v>590</v>
      </c>
      <c r="GJ17" s="36">
        <v>723.98</v>
      </c>
      <c r="GK17" s="36">
        <v>15183.62</v>
      </c>
      <c r="GL17" s="36">
        <v>417.08</v>
      </c>
      <c r="GM17" s="39">
        <v>258.94</v>
      </c>
      <c r="GN17" s="36">
        <v>437</v>
      </c>
      <c r="GO17" s="36">
        <v>0</v>
      </c>
      <c r="GP17" s="36">
        <v>0</v>
      </c>
      <c r="GQ17" s="36">
        <v>0</v>
      </c>
      <c r="GR17" s="36">
        <v>0</v>
      </c>
      <c r="GS17" s="36">
        <v>0</v>
      </c>
      <c r="GT17" s="36">
        <v>0</v>
      </c>
      <c r="GU17" s="36">
        <v>0</v>
      </c>
      <c r="GV17" s="36">
        <v>0</v>
      </c>
      <c r="GW17" s="36">
        <v>0</v>
      </c>
      <c r="GX17" s="36">
        <v>0</v>
      </c>
    </row>
    <row r="18" spans="1:206"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v>
      </c>
      <c r="GB18" s="32">
        <v>579</v>
      </c>
      <c r="GC18" s="32">
        <v>522</v>
      </c>
      <c r="GD18" s="32">
        <v>1061</v>
      </c>
      <c r="GE18" s="32">
        <v>600</v>
      </c>
      <c r="GF18" s="32">
        <v>1518</v>
      </c>
      <c r="GG18" s="32">
        <v>736</v>
      </c>
      <c r="GH18" s="32">
        <v>591</v>
      </c>
      <c r="GI18" s="32">
        <v>454</v>
      </c>
      <c r="GJ18" s="32">
        <v>914</v>
      </c>
      <c r="GK18" s="32">
        <v>506</v>
      </c>
      <c r="GL18" s="32">
        <v>565</v>
      </c>
      <c r="GM18" s="31">
        <v>549</v>
      </c>
      <c r="GN18" s="32">
        <v>636</v>
      </c>
      <c r="GO18" s="32">
        <v>0</v>
      </c>
      <c r="GP18" s="32">
        <v>0</v>
      </c>
      <c r="GQ18" s="32">
        <v>0</v>
      </c>
      <c r="GR18" s="32">
        <v>0</v>
      </c>
      <c r="GS18" s="32">
        <v>0</v>
      </c>
      <c r="GT18" s="32">
        <v>0</v>
      </c>
      <c r="GU18" s="32">
        <v>0</v>
      </c>
      <c r="GV18" s="32">
        <v>0</v>
      </c>
      <c r="GW18" s="32">
        <v>0</v>
      </c>
      <c r="GX18" s="32">
        <v>0</v>
      </c>
    </row>
    <row r="19" spans="1:206" s="41" customFormat="1" ht="13.15" customHeight="1" x14ac:dyDescent="0.2">
      <c r="A19" s="7" t="s">
        <v>78</v>
      </c>
      <c r="B19" s="38" t="s">
        <v>140</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39">
        <v>0</v>
      </c>
      <c r="GB19" s="36">
        <v>44</v>
      </c>
      <c r="GC19" s="36">
        <v>0</v>
      </c>
      <c r="GD19" s="36">
        <v>188</v>
      </c>
      <c r="GE19" s="36">
        <v>1</v>
      </c>
      <c r="GF19" s="36">
        <v>138</v>
      </c>
      <c r="GG19" s="36">
        <v>0</v>
      </c>
      <c r="GH19" s="36">
        <v>1</v>
      </c>
      <c r="GI19" s="36">
        <v>0</v>
      </c>
      <c r="GJ19" s="36">
        <v>263</v>
      </c>
      <c r="GK19" s="36">
        <v>0</v>
      </c>
      <c r="GL19" s="36">
        <v>0</v>
      </c>
      <c r="GM19" s="39">
        <v>1</v>
      </c>
      <c r="GN19" s="36">
        <v>28</v>
      </c>
      <c r="GO19" s="36">
        <v>0</v>
      </c>
      <c r="GP19" s="36">
        <v>0</v>
      </c>
      <c r="GQ19" s="36">
        <v>0</v>
      </c>
      <c r="GR19" s="36">
        <v>0</v>
      </c>
      <c r="GS19" s="36">
        <v>0</v>
      </c>
      <c r="GT19" s="36">
        <v>0</v>
      </c>
      <c r="GU19" s="36">
        <v>0</v>
      </c>
      <c r="GV19" s="36">
        <v>0</v>
      </c>
      <c r="GW19" s="36">
        <v>0</v>
      </c>
      <c r="GX19" s="36">
        <v>0</v>
      </c>
    </row>
    <row r="20" spans="1:206" s="41" customFormat="1" ht="13.15" customHeight="1" x14ac:dyDescent="0.2">
      <c r="A20" s="7" t="s">
        <v>79</v>
      </c>
      <c r="B20" s="38" t="s">
        <v>141</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199</v>
      </c>
      <c r="GB20" s="36">
        <v>274</v>
      </c>
      <c r="GC20" s="36">
        <v>235</v>
      </c>
      <c r="GD20" s="36">
        <v>514</v>
      </c>
      <c r="GE20" s="36">
        <v>352</v>
      </c>
      <c r="GF20" s="36">
        <v>1028</v>
      </c>
      <c r="GG20" s="36">
        <v>320</v>
      </c>
      <c r="GH20" s="36">
        <v>250</v>
      </c>
      <c r="GI20" s="36">
        <v>179</v>
      </c>
      <c r="GJ20" s="36">
        <v>401</v>
      </c>
      <c r="GK20" s="36">
        <v>152</v>
      </c>
      <c r="GL20" s="36">
        <v>215</v>
      </c>
      <c r="GM20" s="39">
        <v>144</v>
      </c>
      <c r="GN20" s="36">
        <v>286</v>
      </c>
      <c r="GO20" s="36">
        <v>0</v>
      </c>
      <c r="GP20" s="36">
        <v>0</v>
      </c>
      <c r="GQ20" s="36">
        <v>0</v>
      </c>
      <c r="GR20" s="36">
        <v>0</v>
      </c>
      <c r="GS20" s="36">
        <v>0</v>
      </c>
      <c r="GT20" s="36">
        <v>0</v>
      </c>
      <c r="GU20" s="36">
        <v>0</v>
      </c>
      <c r="GV20" s="36">
        <v>0</v>
      </c>
      <c r="GW20" s="36">
        <v>0</v>
      </c>
      <c r="GX20" s="36">
        <v>0</v>
      </c>
    </row>
    <row r="21" spans="1:206" s="12" customFormat="1" ht="13.15" customHeight="1" x14ac:dyDescent="0.2">
      <c r="A21" s="7" t="s">
        <v>11</v>
      </c>
      <c r="B21" s="30" t="s">
        <v>142</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40</v>
      </c>
      <c r="GM21" s="31">
        <v>154</v>
      </c>
      <c r="GN21" s="32">
        <v>24</v>
      </c>
      <c r="GO21" s="32">
        <v>0</v>
      </c>
      <c r="GP21" s="32">
        <v>0</v>
      </c>
      <c r="GQ21" s="32">
        <v>0</v>
      </c>
      <c r="GR21" s="32">
        <v>0</v>
      </c>
      <c r="GS21" s="32">
        <v>0</v>
      </c>
      <c r="GT21" s="32">
        <v>0</v>
      </c>
      <c r="GU21" s="32">
        <v>0</v>
      </c>
      <c r="GV21" s="32">
        <v>0</v>
      </c>
      <c r="GW21" s="32">
        <v>0</v>
      </c>
      <c r="GX21" s="32">
        <v>0</v>
      </c>
    </row>
    <row r="22" spans="1:206" s="12" customFormat="1" ht="13.15" customHeight="1" x14ac:dyDescent="0.2">
      <c r="A22" s="7" t="s">
        <v>13</v>
      </c>
      <c r="B22" s="30" t="s">
        <v>143</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0</v>
      </c>
      <c r="GP22" s="32">
        <v>0</v>
      </c>
      <c r="GQ22" s="32">
        <v>0</v>
      </c>
      <c r="GR22" s="32">
        <v>0</v>
      </c>
      <c r="GS22" s="32">
        <v>0</v>
      </c>
      <c r="GT22" s="32">
        <v>0</v>
      </c>
      <c r="GU22" s="32">
        <v>0</v>
      </c>
      <c r="GV22" s="32">
        <v>0</v>
      </c>
      <c r="GW22" s="32">
        <v>0</v>
      </c>
      <c r="GX22" s="32">
        <v>0</v>
      </c>
    </row>
    <row r="23" spans="1:206" s="12" customFormat="1" ht="13.15" customHeight="1" x14ac:dyDescent="0.2">
      <c r="A23" s="7" t="s">
        <v>15</v>
      </c>
      <c r="B23" s="30" t="s">
        <v>144</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row>
    <row r="24" spans="1:206" s="12" customFormat="1" ht="13.15" customHeight="1" x14ac:dyDescent="0.2">
      <c r="A24" s="7" t="s">
        <v>17</v>
      </c>
      <c r="B24" s="30" t="s">
        <v>130</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0</v>
      </c>
      <c r="GP24" s="32">
        <v>0</v>
      </c>
      <c r="GQ24" s="32">
        <v>0</v>
      </c>
      <c r="GR24" s="32">
        <v>0</v>
      </c>
      <c r="GS24" s="32">
        <v>0</v>
      </c>
      <c r="GT24" s="32">
        <v>0</v>
      </c>
      <c r="GU24" s="32">
        <v>0</v>
      </c>
      <c r="GV24" s="32">
        <v>0</v>
      </c>
      <c r="GW24" s="32">
        <v>0</v>
      </c>
      <c r="GX24" s="32">
        <v>0</v>
      </c>
    </row>
    <row r="25" spans="1:206" s="12" customFormat="1" ht="13.15" customHeight="1" x14ac:dyDescent="0.2">
      <c r="A25" s="7" t="s">
        <v>19</v>
      </c>
      <c r="B25" s="30" t="s">
        <v>145</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v>
      </c>
      <c r="GD25" s="32">
        <v>25</v>
      </c>
      <c r="GE25" s="32">
        <v>17</v>
      </c>
      <c r="GF25" s="32">
        <v>24</v>
      </c>
      <c r="GG25" s="32">
        <v>146</v>
      </c>
      <c r="GH25" s="32">
        <v>62</v>
      </c>
      <c r="GI25" s="32">
        <v>39</v>
      </c>
      <c r="GJ25" s="32">
        <v>25</v>
      </c>
      <c r="GK25" s="32">
        <v>33</v>
      </c>
      <c r="GL25" s="32">
        <v>824</v>
      </c>
      <c r="GM25" s="31">
        <v>16</v>
      </c>
      <c r="GN25" s="32">
        <v>678</v>
      </c>
      <c r="GO25" s="32">
        <v>0</v>
      </c>
      <c r="GP25" s="32">
        <v>0</v>
      </c>
      <c r="GQ25" s="32">
        <v>0</v>
      </c>
      <c r="GR25" s="32">
        <v>0</v>
      </c>
      <c r="GS25" s="32">
        <v>0</v>
      </c>
      <c r="GT25" s="32">
        <v>0</v>
      </c>
      <c r="GU25" s="32">
        <v>0</v>
      </c>
      <c r="GV25" s="32">
        <v>0</v>
      </c>
      <c r="GW25" s="32">
        <v>0</v>
      </c>
      <c r="GX25" s="32">
        <v>0</v>
      </c>
    </row>
    <row r="26" spans="1:206" s="12" customFormat="1" ht="13.15" customHeight="1" x14ac:dyDescent="0.2">
      <c r="A26" s="7" t="s">
        <v>21</v>
      </c>
      <c r="B26" s="30" t="s">
        <v>146</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0</v>
      </c>
      <c r="GP26" s="32">
        <v>0</v>
      </c>
      <c r="GQ26" s="32">
        <v>0</v>
      </c>
      <c r="GR26" s="32">
        <v>0</v>
      </c>
      <c r="GS26" s="32">
        <v>0</v>
      </c>
      <c r="GT26" s="32">
        <v>0</v>
      </c>
      <c r="GU26" s="32">
        <v>0</v>
      </c>
      <c r="GV26" s="32">
        <v>0</v>
      </c>
      <c r="GW26" s="32">
        <v>0</v>
      </c>
      <c r="GX26" s="32">
        <v>0</v>
      </c>
    </row>
    <row r="27" spans="1:206" s="12" customFormat="1" ht="13.15" customHeight="1" x14ac:dyDescent="0.2">
      <c r="A27" s="7" t="s">
        <v>23</v>
      </c>
      <c r="B27" s="30" t="s">
        <v>147</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0</v>
      </c>
      <c r="GP27" s="32">
        <v>0</v>
      </c>
      <c r="GQ27" s="32">
        <v>0</v>
      </c>
      <c r="GR27" s="32">
        <v>0</v>
      </c>
      <c r="GS27" s="32">
        <v>0</v>
      </c>
      <c r="GT27" s="32">
        <v>0</v>
      </c>
      <c r="GU27" s="32">
        <v>0</v>
      </c>
      <c r="GV27" s="32">
        <v>0</v>
      </c>
      <c r="GW27" s="32">
        <v>0</v>
      </c>
      <c r="GX27" s="32">
        <v>0</v>
      </c>
    </row>
    <row r="28" spans="1:206" s="12" customFormat="1" ht="13.15" customHeight="1" x14ac:dyDescent="0.2">
      <c r="A28" s="7" t="s">
        <v>131</v>
      </c>
      <c r="B28" s="30" t="s">
        <v>185</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0</v>
      </c>
      <c r="GP28" s="32">
        <v>0</v>
      </c>
      <c r="GQ28" s="32">
        <v>0</v>
      </c>
      <c r="GR28" s="32">
        <v>0</v>
      </c>
      <c r="GS28" s="32">
        <v>0</v>
      </c>
      <c r="GT28" s="32">
        <v>0</v>
      </c>
      <c r="GU28" s="32">
        <v>0</v>
      </c>
      <c r="GV28" s="32">
        <v>0</v>
      </c>
      <c r="GW28" s="32">
        <v>0</v>
      </c>
      <c r="GX28" s="32">
        <v>0</v>
      </c>
    </row>
    <row r="29" spans="1:206" s="12" customFormat="1" ht="13.15" customHeight="1" x14ac:dyDescent="0.2">
      <c r="A29" s="7" t="s">
        <v>24</v>
      </c>
      <c r="B29" s="30" t="s">
        <v>149</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0</v>
      </c>
      <c r="GS29" s="32">
        <v>0</v>
      </c>
      <c r="GT29" s="32">
        <v>0</v>
      </c>
      <c r="GU29" s="32">
        <v>0</v>
      </c>
      <c r="GV29" s="32">
        <v>0</v>
      </c>
      <c r="GW29" s="32">
        <v>0</v>
      </c>
      <c r="GX29" s="32">
        <v>0</v>
      </c>
    </row>
    <row r="30" spans="1:206" s="12" customFormat="1" ht="13.15" customHeight="1" x14ac:dyDescent="0.2">
      <c r="A30" s="7" t="s">
        <v>25</v>
      </c>
      <c r="B30" s="30" t="s">
        <v>150</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row>
    <row r="31" spans="1:206"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542</v>
      </c>
      <c r="GB31" s="32">
        <v>423</v>
      </c>
      <c r="GC31" s="32">
        <v>259</v>
      </c>
      <c r="GD31" s="32">
        <v>198.99999999999818</v>
      </c>
      <c r="GE31" s="32">
        <v>183.99999999999636</v>
      </c>
      <c r="GF31" s="32">
        <v>2288</v>
      </c>
      <c r="GG31" s="32">
        <v>1195.9999999999964</v>
      </c>
      <c r="GH31" s="32">
        <v>874.00000000000364</v>
      </c>
      <c r="GI31" s="32">
        <v>551</v>
      </c>
      <c r="GJ31" s="32">
        <v>715</v>
      </c>
      <c r="GK31" s="32">
        <v>553</v>
      </c>
      <c r="GL31" s="32">
        <v>3737</v>
      </c>
      <c r="GM31" s="31">
        <v>328</v>
      </c>
      <c r="GN31" s="32">
        <v>337</v>
      </c>
      <c r="GO31" s="32">
        <v>0</v>
      </c>
      <c r="GP31" s="32">
        <v>0</v>
      </c>
      <c r="GQ31" s="32">
        <v>0</v>
      </c>
      <c r="GR31" s="32">
        <v>0</v>
      </c>
      <c r="GS31" s="32">
        <v>0</v>
      </c>
      <c r="GT31" s="32">
        <v>0</v>
      </c>
      <c r="GU31" s="32">
        <v>0</v>
      </c>
      <c r="GV31" s="32">
        <v>0</v>
      </c>
      <c r="GW31" s="32">
        <v>0</v>
      </c>
      <c r="GX31" s="32">
        <v>0</v>
      </c>
    </row>
    <row r="32" spans="1:206"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10737.6</v>
      </c>
      <c r="GB33" s="26">
        <v>14355.7</v>
      </c>
      <c r="GC33" s="26">
        <v>16418.22</v>
      </c>
      <c r="GD33" s="26">
        <v>16196.26</v>
      </c>
      <c r="GE33" s="26">
        <v>20804.52</v>
      </c>
      <c r="GF33" s="26">
        <v>15782.96</v>
      </c>
      <c r="GG33" s="26">
        <v>17071.7</v>
      </c>
      <c r="GH33" s="26">
        <v>19930.12</v>
      </c>
      <c r="GI33" s="26">
        <v>14273.98</v>
      </c>
      <c r="GJ33" s="26">
        <v>15817</v>
      </c>
      <c r="GK33" s="26">
        <v>21375.48</v>
      </c>
      <c r="GL33" s="27">
        <v>27066.720000000001</v>
      </c>
      <c r="GM33" s="25">
        <v>10662</v>
      </c>
      <c r="GN33" s="26">
        <v>15345</v>
      </c>
      <c r="GO33" s="26">
        <v>0</v>
      </c>
      <c r="GP33" s="26">
        <v>0</v>
      </c>
      <c r="GQ33" s="26">
        <v>0</v>
      </c>
      <c r="GR33" s="26">
        <v>0</v>
      </c>
      <c r="GS33" s="26">
        <v>0</v>
      </c>
      <c r="GT33" s="26">
        <v>0</v>
      </c>
      <c r="GU33" s="26">
        <v>0</v>
      </c>
      <c r="GV33" s="26">
        <v>0</v>
      </c>
      <c r="GW33" s="26">
        <v>0</v>
      </c>
      <c r="GX33" s="27">
        <v>0</v>
      </c>
    </row>
    <row r="34" spans="1:206" s="12" customFormat="1" ht="13.15" customHeight="1" x14ac:dyDescent="0.2">
      <c r="A34" s="7" t="s">
        <v>28</v>
      </c>
      <c r="B34" s="30" t="s">
        <v>151</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453</v>
      </c>
      <c r="GM34" s="31">
        <v>455</v>
      </c>
      <c r="GN34" s="32">
        <v>418</v>
      </c>
      <c r="GO34" s="32">
        <v>0</v>
      </c>
      <c r="GP34" s="32">
        <v>0</v>
      </c>
      <c r="GQ34" s="32">
        <v>0</v>
      </c>
      <c r="GR34" s="32">
        <v>0</v>
      </c>
      <c r="GS34" s="32">
        <v>0</v>
      </c>
      <c r="GT34" s="32">
        <v>0</v>
      </c>
      <c r="GU34" s="32">
        <v>0</v>
      </c>
      <c r="GV34" s="32">
        <v>0</v>
      </c>
      <c r="GW34" s="32">
        <v>0</v>
      </c>
      <c r="GX34" s="33">
        <v>0</v>
      </c>
    </row>
    <row r="35" spans="1:206" s="12" customFormat="1" ht="13.15" customHeight="1" x14ac:dyDescent="0.2">
      <c r="A35" s="7" t="s">
        <v>29</v>
      </c>
      <c r="B35" s="30" t="s">
        <v>152</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v>
      </c>
      <c r="GB35" s="32">
        <v>8584</v>
      </c>
      <c r="GC35" s="32">
        <v>9995</v>
      </c>
      <c r="GD35" s="32">
        <v>9472</v>
      </c>
      <c r="GE35" s="32">
        <v>13076</v>
      </c>
      <c r="GF35" s="32">
        <v>9393</v>
      </c>
      <c r="GG35" s="32">
        <v>9835</v>
      </c>
      <c r="GH35" s="32">
        <v>13441</v>
      </c>
      <c r="GI35" s="32">
        <v>7644</v>
      </c>
      <c r="GJ35" s="32">
        <v>9163</v>
      </c>
      <c r="GK35" s="32">
        <v>14410</v>
      </c>
      <c r="GL35" s="33">
        <v>18948</v>
      </c>
      <c r="GM35" s="31">
        <v>5415</v>
      </c>
      <c r="GN35" s="32">
        <v>9357</v>
      </c>
      <c r="GO35" s="32">
        <v>0</v>
      </c>
      <c r="GP35" s="32">
        <v>0</v>
      </c>
      <c r="GQ35" s="32">
        <v>0</v>
      </c>
      <c r="GR35" s="32">
        <v>0</v>
      </c>
      <c r="GS35" s="32">
        <v>0</v>
      </c>
      <c r="GT35" s="32">
        <v>0</v>
      </c>
      <c r="GU35" s="32">
        <v>0</v>
      </c>
      <c r="GV35" s="32">
        <v>0</v>
      </c>
      <c r="GW35" s="32">
        <v>0</v>
      </c>
      <c r="GX35" s="33">
        <v>0</v>
      </c>
    </row>
    <row r="36" spans="1:206"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7514</v>
      </c>
      <c r="GC36" s="36">
        <v>8820</v>
      </c>
      <c r="GD36" s="36">
        <v>8469</v>
      </c>
      <c r="GE36" s="36">
        <v>11907</v>
      </c>
      <c r="GF36" s="36">
        <v>8275</v>
      </c>
      <c r="GG36" s="36">
        <v>8740</v>
      </c>
      <c r="GH36" s="36">
        <v>12454</v>
      </c>
      <c r="GI36" s="36">
        <v>6498</v>
      </c>
      <c r="GJ36" s="36">
        <v>8029</v>
      </c>
      <c r="GK36" s="36">
        <v>13240</v>
      </c>
      <c r="GL36" s="40">
        <v>17884</v>
      </c>
      <c r="GM36" s="39">
        <v>4019</v>
      </c>
      <c r="GN36" s="36">
        <v>8440</v>
      </c>
      <c r="GO36" s="36">
        <v>0</v>
      </c>
      <c r="GP36" s="36">
        <v>0</v>
      </c>
      <c r="GQ36" s="36">
        <v>0</v>
      </c>
      <c r="GR36" s="36">
        <v>0</v>
      </c>
      <c r="GS36" s="36">
        <v>0</v>
      </c>
      <c r="GT36" s="36">
        <v>0</v>
      </c>
      <c r="GU36" s="36">
        <v>0</v>
      </c>
      <c r="GV36" s="36">
        <v>0</v>
      </c>
      <c r="GW36" s="36">
        <v>0</v>
      </c>
      <c r="GX36" s="40">
        <v>0</v>
      </c>
    </row>
    <row r="37" spans="1:206"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1498</v>
      </c>
      <c r="GM38" s="39">
        <v>822</v>
      </c>
      <c r="GN38" s="36">
        <v>791</v>
      </c>
      <c r="GO38" s="36">
        <v>0</v>
      </c>
      <c r="GP38" s="36">
        <v>0</v>
      </c>
      <c r="GQ38" s="36">
        <v>0</v>
      </c>
      <c r="GR38" s="36">
        <v>0</v>
      </c>
      <c r="GS38" s="36">
        <v>0</v>
      </c>
      <c r="GT38" s="36">
        <v>0</v>
      </c>
      <c r="GU38" s="36">
        <v>0</v>
      </c>
      <c r="GV38" s="36">
        <v>0</v>
      </c>
      <c r="GW38" s="36">
        <v>0</v>
      </c>
      <c r="GX38" s="40">
        <v>0</v>
      </c>
    </row>
    <row r="39" spans="1:206" s="41" customFormat="1" ht="13.15" customHeight="1" x14ac:dyDescent="0.2">
      <c r="A39" s="7" t="s">
        <v>31</v>
      </c>
      <c r="B39" s="38" t="s">
        <v>153</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1064</v>
      </c>
      <c r="GM39" s="39">
        <v>1396</v>
      </c>
      <c r="GN39" s="36">
        <v>917</v>
      </c>
      <c r="GO39" s="36">
        <v>0</v>
      </c>
      <c r="GP39" s="36">
        <v>0</v>
      </c>
      <c r="GQ39" s="36">
        <v>0</v>
      </c>
      <c r="GR39" s="36">
        <v>0</v>
      </c>
      <c r="GS39" s="36">
        <v>0</v>
      </c>
      <c r="GT39" s="36">
        <v>0</v>
      </c>
      <c r="GU39" s="36">
        <v>0</v>
      </c>
      <c r="GV39" s="36">
        <v>0</v>
      </c>
      <c r="GW39" s="36">
        <v>0</v>
      </c>
      <c r="GX39" s="40">
        <v>0</v>
      </c>
    </row>
    <row r="40" spans="1:206" s="12" customFormat="1" ht="13.15" customHeight="1" x14ac:dyDescent="0.2">
      <c r="A40" s="7" t="s">
        <v>32</v>
      </c>
      <c r="B40" s="30" t="s">
        <v>154</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v>
      </c>
      <c r="GC40" s="32">
        <v>337</v>
      </c>
      <c r="GD40" s="32">
        <v>993</v>
      </c>
      <c r="GE40" s="32">
        <v>762</v>
      </c>
      <c r="GF40" s="32">
        <v>305</v>
      </c>
      <c r="GG40" s="32">
        <v>717</v>
      </c>
      <c r="GH40" s="32">
        <v>249</v>
      </c>
      <c r="GI40" s="32">
        <v>693</v>
      </c>
      <c r="GJ40" s="32">
        <v>345</v>
      </c>
      <c r="GK40" s="32">
        <v>688</v>
      </c>
      <c r="GL40" s="33">
        <v>335</v>
      </c>
      <c r="GM40" s="31">
        <v>762</v>
      </c>
      <c r="GN40" s="32">
        <v>145</v>
      </c>
      <c r="GO40" s="32">
        <v>0</v>
      </c>
      <c r="GP40" s="32">
        <v>0</v>
      </c>
      <c r="GQ40" s="32">
        <v>0</v>
      </c>
      <c r="GR40" s="32">
        <v>0</v>
      </c>
      <c r="GS40" s="32">
        <v>0</v>
      </c>
      <c r="GT40" s="32">
        <v>0</v>
      </c>
      <c r="GU40" s="32">
        <v>0</v>
      </c>
      <c r="GV40" s="32">
        <v>0</v>
      </c>
      <c r="GW40" s="32">
        <v>0</v>
      </c>
      <c r="GX40" s="33">
        <v>0</v>
      </c>
    </row>
    <row r="41" spans="1:206" s="12" customFormat="1" ht="13.15" customHeight="1" x14ac:dyDescent="0.2">
      <c r="A41" s="7" t="s">
        <v>33</v>
      </c>
      <c r="B41" s="30" t="s">
        <v>155</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0</v>
      </c>
      <c r="GP41" s="32">
        <v>0</v>
      </c>
      <c r="GQ41" s="32">
        <v>0</v>
      </c>
      <c r="GR41" s="32">
        <v>0</v>
      </c>
      <c r="GS41" s="32">
        <v>0</v>
      </c>
      <c r="GT41" s="32">
        <v>0</v>
      </c>
      <c r="GU41" s="32">
        <v>0</v>
      </c>
      <c r="GV41" s="32">
        <v>0</v>
      </c>
      <c r="GW41" s="32">
        <v>0</v>
      </c>
      <c r="GX41" s="33">
        <v>0</v>
      </c>
    </row>
    <row r="42" spans="1:206" s="12" customFormat="1" ht="13.15" customHeight="1" x14ac:dyDescent="0.2">
      <c r="A42" s="7" t="s">
        <v>34</v>
      </c>
      <c r="B42" s="30" t="s">
        <v>156</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209</v>
      </c>
      <c r="GM42" s="31">
        <v>131</v>
      </c>
      <c r="GN42" s="32">
        <v>107</v>
      </c>
      <c r="GO42" s="32">
        <v>0</v>
      </c>
      <c r="GP42" s="32">
        <v>0</v>
      </c>
      <c r="GQ42" s="32">
        <v>0</v>
      </c>
      <c r="GR42" s="32">
        <v>0</v>
      </c>
      <c r="GS42" s="32">
        <v>0</v>
      </c>
      <c r="GT42" s="32">
        <v>0</v>
      </c>
      <c r="GU42" s="32">
        <v>0</v>
      </c>
      <c r="GV42" s="32">
        <v>0</v>
      </c>
      <c r="GW42" s="32">
        <v>0</v>
      </c>
      <c r="GX42" s="33">
        <v>0</v>
      </c>
    </row>
    <row r="43" spans="1:206" s="12" customFormat="1" ht="13.15" customHeight="1" x14ac:dyDescent="0.2">
      <c r="A43" s="7" t="s">
        <v>35</v>
      </c>
      <c r="B43" s="30" t="s">
        <v>157</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192</v>
      </c>
      <c r="GM43" s="31">
        <v>0</v>
      </c>
      <c r="GN43" s="32">
        <v>126</v>
      </c>
      <c r="GO43" s="32">
        <v>0</v>
      </c>
      <c r="GP43" s="32">
        <v>0</v>
      </c>
      <c r="GQ43" s="32">
        <v>0</v>
      </c>
      <c r="GR43" s="32">
        <v>0</v>
      </c>
      <c r="GS43" s="32">
        <v>0</v>
      </c>
      <c r="GT43" s="32">
        <v>0</v>
      </c>
      <c r="GU43" s="32">
        <v>0</v>
      </c>
      <c r="GV43" s="32">
        <v>0</v>
      </c>
      <c r="GW43" s="32">
        <v>0</v>
      </c>
      <c r="GX43" s="33">
        <v>0</v>
      </c>
    </row>
    <row r="44" spans="1:206" s="12" customFormat="1" ht="13.15" customHeight="1" x14ac:dyDescent="0.2">
      <c r="A44" s="7" t="s">
        <v>36</v>
      </c>
      <c r="B44" s="30" t="s">
        <v>158</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10</v>
      </c>
      <c r="GM44" s="31">
        <v>35</v>
      </c>
      <c r="GN44" s="32">
        <v>24</v>
      </c>
      <c r="GO44" s="32">
        <v>0</v>
      </c>
      <c r="GP44" s="32">
        <v>0</v>
      </c>
      <c r="GQ44" s="32">
        <v>0</v>
      </c>
      <c r="GR44" s="32">
        <v>0</v>
      </c>
      <c r="GS44" s="32">
        <v>0</v>
      </c>
      <c r="GT44" s="32">
        <v>0</v>
      </c>
      <c r="GU44" s="32">
        <v>0</v>
      </c>
      <c r="GV44" s="32">
        <v>0</v>
      </c>
      <c r="GW44" s="32">
        <v>0</v>
      </c>
      <c r="GX44" s="33">
        <v>0</v>
      </c>
    </row>
    <row r="45" spans="1:206" s="12" customFormat="1" ht="13.15" customHeight="1" x14ac:dyDescent="0.2">
      <c r="A45" s="7" t="s">
        <v>37</v>
      </c>
      <c r="B45" s="30" t="s">
        <v>159</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35</v>
      </c>
      <c r="GM45" s="31">
        <v>36</v>
      </c>
      <c r="GN45" s="32">
        <v>78</v>
      </c>
      <c r="GO45" s="32">
        <v>0</v>
      </c>
      <c r="GP45" s="32">
        <v>0</v>
      </c>
      <c r="GQ45" s="32">
        <v>0</v>
      </c>
      <c r="GR45" s="32">
        <v>0</v>
      </c>
      <c r="GS45" s="32">
        <v>0</v>
      </c>
      <c r="GT45" s="32">
        <v>0</v>
      </c>
      <c r="GU45" s="32">
        <v>0</v>
      </c>
      <c r="GV45" s="32">
        <v>0</v>
      </c>
      <c r="GW45" s="32">
        <v>0</v>
      </c>
      <c r="GX45" s="33">
        <v>0</v>
      </c>
    </row>
    <row r="46" spans="1:206" s="12" customFormat="1" ht="13.15" customHeight="1" x14ac:dyDescent="0.2">
      <c r="A46" s="7" t="s">
        <v>38</v>
      </c>
      <c r="B46" s="30" t="s">
        <v>160</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75</v>
      </c>
      <c r="GH46" s="32">
        <v>42</v>
      </c>
      <c r="GI46" s="32">
        <v>32</v>
      </c>
      <c r="GJ46" s="32">
        <v>58</v>
      </c>
      <c r="GK46" s="32">
        <v>55</v>
      </c>
      <c r="GL46" s="33">
        <v>85</v>
      </c>
      <c r="GM46" s="31">
        <v>54</v>
      </c>
      <c r="GN46" s="32">
        <v>46</v>
      </c>
      <c r="GO46" s="32">
        <v>0</v>
      </c>
      <c r="GP46" s="32">
        <v>0</v>
      </c>
      <c r="GQ46" s="32">
        <v>0</v>
      </c>
      <c r="GR46" s="32">
        <v>0</v>
      </c>
      <c r="GS46" s="32">
        <v>0</v>
      </c>
      <c r="GT46" s="32">
        <v>0</v>
      </c>
      <c r="GU46" s="32">
        <v>0</v>
      </c>
      <c r="GV46" s="32">
        <v>0</v>
      </c>
      <c r="GW46" s="32">
        <v>0</v>
      </c>
      <c r="GX46" s="33">
        <v>0</v>
      </c>
    </row>
    <row r="47" spans="1:206" s="12" customFormat="1" ht="13.15" customHeight="1" x14ac:dyDescent="0.2">
      <c r="A47" s="7" t="s">
        <v>39</v>
      </c>
      <c r="B47" s="30" t="s">
        <v>161</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105</v>
      </c>
      <c r="GM47" s="31">
        <v>38</v>
      </c>
      <c r="GN47" s="32">
        <v>37</v>
      </c>
      <c r="GO47" s="32">
        <v>0</v>
      </c>
      <c r="GP47" s="32">
        <v>0</v>
      </c>
      <c r="GQ47" s="32">
        <v>0</v>
      </c>
      <c r="GR47" s="32">
        <v>0</v>
      </c>
      <c r="GS47" s="32">
        <v>0</v>
      </c>
      <c r="GT47" s="32">
        <v>0</v>
      </c>
      <c r="GU47" s="32">
        <v>0</v>
      </c>
      <c r="GV47" s="32">
        <v>0</v>
      </c>
      <c r="GW47" s="32">
        <v>0</v>
      </c>
      <c r="GX47" s="33">
        <v>0</v>
      </c>
    </row>
    <row r="48" spans="1:206" s="12" customFormat="1" ht="13.15" customHeight="1" x14ac:dyDescent="0.2">
      <c r="A48" s="7" t="s">
        <v>40</v>
      </c>
      <c r="B48" s="30" t="s">
        <v>162</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v>
      </c>
      <c r="GM48" s="31">
        <v>25</v>
      </c>
      <c r="GN48" s="32">
        <v>41</v>
      </c>
      <c r="GO48" s="32">
        <v>0</v>
      </c>
      <c r="GP48" s="32">
        <v>0</v>
      </c>
      <c r="GQ48" s="32">
        <v>0</v>
      </c>
      <c r="GR48" s="32">
        <v>0</v>
      </c>
      <c r="GS48" s="32">
        <v>0</v>
      </c>
      <c r="GT48" s="32">
        <v>0</v>
      </c>
      <c r="GU48" s="32">
        <v>0</v>
      </c>
      <c r="GV48" s="32">
        <v>0</v>
      </c>
      <c r="GW48" s="32">
        <v>0</v>
      </c>
      <c r="GX48" s="33">
        <v>0</v>
      </c>
    </row>
    <row r="49" spans="1:206" s="12" customFormat="1" ht="13.15" customHeight="1" x14ac:dyDescent="0.2">
      <c r="A49" s="7" t="s">
        <v>41</v>
      </c>
      <c r="B49" s="30" t="s">
        <v>163</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3193</v>
      </c>
      <c r="GM49" s="31">
        <v>1051</v>
      </c>
      <c r="GN49" s="32">
        <v>1962</v>
      </c>
      <c r="GO49" s="32">
        <v>0</v>
      </c>
      <c r="GP49" s="32">
        <v>0</v>
      </c>
      <c r="GQ49" s="32">
        <v>0</v>
      </c>
      <c r="GR49" s="32">
        <v>0</v>
      </c>
      <c r="GS49" s="32">
        <v>0</v>
      </c>
      <c r="GT49" s="32">
        <v>0</v>
      </c>
      <c r="GU49" s="32">
        <v>0</v>
      </c>
      <c r="GV49" s="32">
        <v>0</v>
      </c>
      <c r="GW49" s="32">
        <v>0</v>
      </c>
      <c r="GX49" s="33">
        <v>0</v>
      </c>
    </row>
    <row r="50" spans="1:206" s="12" customFormat="1" ht="13.15" customHeight="1" x14ac:dyDescent="0.2">
      <c r="A50" s="7" t="s">
        <v>42</v>
      </c>
      <c r="B50" s="30" t="s">
        <v>164</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93</v>
      </c>
      <c r="GM50" s="31">
        <v>38</v>
      </c>
      <c r="GN50" s="32">
        <v>61</v>
      </c>
      <c r="GO50" s="32">
        <v>0</v>
      </c>
      <c r="GP50" s="32">
        <v>0</v>
      </c>
      <c r="GQ50" s="32">
        <v>0</v>
      </c>
      <c r="GR50" s="32">
        <v>0</v>
      </c>
      <c r="GS50" s="32">
        <v>0</v>
      </c>
      <c r="GT50" s="32">
        <v>0</v>
      </c>
      <c r="GU50" s="32">
        <v>0</v>
      </c>
      <c r="GV50" s="32">
        <v>0</v>
      </c>
      <c r="GW50" s="32">
        <v>0</v>
      </c>
      <c r="GX50" s="33">
        <v>0</v>
      </c>
    </row>
    <row r="51" spans="1:206" s="12" customFormat="1" ht="13.15" customHeight="1" x14ac:dyDescent="0.2">
      <c r="A51" s="7" t="s">
        <v>43</v>
      </c>
      <c r="B51" s="30" t="s">
        <v>165</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214</v>
      </c>
      <c r="GB51" s="32">
        <v>220</v>
      </c>
      <c r="GC51" s="32">
        <v>311</v>
      </c>
      <c r="GD51" s="32">
        <v>175</v>
      </c>
      <c r="GE51" s="32">
        <v>182</v>
      </c>
      <c r="GF51" s="32">
        <v>194</v>
      </c>
      <c r="GG51" s="32">
        <v>195</v>
      </c>
      <c r="GH51" s="32">
        <v>197</v>
      </c>
      <c r="GI51" s="32">
        <v>233</v>
      </c>
      <c r="GJ51" s="32">
        <v>204</v>
      </c>
      <c r="GK51" s="32">
        <v>211</v>
      </c>
      <c r="GL51" s="33">
        <v>248</v>
      </c>
      <c r="GM51" s="31">
        <v>209</v>
      </c>
      <c r="GN51" s="32">
        <v>213</v>
      </c>
      <c r="GO51" s="32">
        <v>0</v>
      </c>
      <c r="GP51" s="32">
        <v>0</v>
      </c>
      <c r="GQ51" s="32">
        <v>0</v>
      </c>
      <c r="GR51" s="32">
        <v>0</v>
      </c>
      <c r="GS51" s="32">
        <v>0</v>
      </c>
      <c r="GT51" s="32">
        <v>0</v>
      </c>
      <c r="GU51" s="32">
        <v>0</v>
      </c>
      <c r="GV51" s="32">
        <v>0</v>
      </c>
      <c r="GW51" s="32">
        <v>0</v>
      </c>
      <c r="GX51" s="33">
        <v>0</v>
      </c>
    </row>
    <row r="52" spans="1:206" s="12" customFormat="1" ht="13.15" customHeight="1" x14ac:dyDescent="0.2">
      <c r="A52" s="7" t="s">
        <v>44</v>
      </c>
      <c r="B52" s="30" t="s">
        <v>166</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283</v>
      </c>
      <c r="GM52" s="31">
        <v>276</v>
      </c>
      <c r="GN52" s="32">
        <v>271</v>
      </c>
      <c r="GO52" s="32">
        <v>0</v>
      </c>
      <c r="GP52" s="32">
        <v>0</v>
      </c>
      <c r="GQ52" s="32">
        <v>0</v>
      </c>
      <c r="GR52" s="32">
        <v>0</v>
      </c>
      <c r="GS52" s="32">
        <v>0</v>
      </c>
      <c r="GT52" s="32">
        <v>0</v>
      </c>
      <c r="GU52" s="32">
        <v>0</v>
      </c>
      <c r="GV52" s="32">
        <v>0</v>
      </c>
      <c r="GW52" s="32">
        <v>0</v>
      </c>
      <c r="GX52" s="33">
        <v>0</v>
      </c>
    </row>
    <row r="53" spans="1:206" s="12" customFormat="1" ht="13.15" customHeight="1" x14ac:dyDescent="0.2">
      <c r="A53" s="7" t="s">
        <v>45</v>
      </c>
      <c r="B53" s="30" t="s">
        <v>167</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72</v>
      </c>
      <c r="GM53" s="31">
        <v>2</v>
      </c>
      <c r="GN53" s="32">
        <v>23</v>
      </c>
      <c r="GO53" s="32">
        <v>0</v>
      </c>
      <c r="GP53" s="32">
        <v>0</v>
      </c>
      <c r="GQ53" s="32">
        <v>0</v>
      </c>
      <c r="GR53" s="32">
        <v>0</v>
      </c>
      <c r="GS53" s="32">
        <v>0</v>
      </c>
      <c r="GT53" s="32">
        <v>0</v>
      </c>
      <c r="GU53" s="32">
        <v>0</v>
      </c>
      <c r="GV53" s="32">
        <v>0</v>
      </c>
      <c r="GW53" s="32">
        <v>0</v>
      </c>
      <c r="GX53" s="33">
        <v>0</v>
      </c>
    </row>
    <row r="54" spans="1:206" s="12" customFormat="1" ht="13.15" customHeight="1" x14ac:dyDescent="0.2">
      <c r="A54" s="7" t="s">
        <v>46</v>
      </c>
      <c r="B54" s="30" t="s">
        <v>168</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771</v>
      </c>
      <c r="GB54" s="32">
        <v>752</v>
      </c>
      <c r="GC54" s="32">
        <v>900</v>
      </c>
      <c r="GD54" s="32">
        <v>820</v>
      </c>
      <c r="GE54" s="32">
        <v>931</v>
      </c>
      <c r="GF54" s="32">
        <v>973</v>
      </c>
      <c r="GG54" s="32">
        <v>952</v>
      </c>
      <c r="GH54" s="32">
        <v>1000</v>
      </c>
      <c r="GI54" s="32">
        <v>887</v>
      </c>
      <c r="GJ54" s="32">
        <v>883</v>
      </c>
      <c r="GK54" s="32">
        <v>832</v>
      </c>
      <c r="GL54" s="33">
        <v>819</v>
      </c>
      <c r="GM54" s="31">
        <v>768</v>
      </c>
      <c r="GN54" s="32">
        <v>801</v>
      </c>
      <c r="GO54" s="32">
        <v>0</v>
      </c>
      <c r="GP54" s="32">
        <v>0</v>
      </c>
      <c r="GQ54" s="32">
        <v>0</v>
      </c>
      <c r="GR54" s="32">
        <v>0</v>
      </c>
      <c r="GS54" s="32">
        <v>0</v>
      </c>
      <c r="GT54" s="32">
        <v>0</v>
      </c>
      <c r="GU54" s="32">
        <v>0</v>
      </c>
      <c r="GV54" s="32">
        <v>0</v>
      </c>
      <c r="GW54" s="32">
        <v>0</v>
      </c>
      <c r="GX54" s="33">
        <v>0</v>
      </c>
    </row>
    <row r="55" spans="1:206"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601.5200000000001</v>
      </c>
      <c r="GF55" s="32">
        <v>566.95999999999992</v>
      </c>
      <c r="GG55" s="32">
        <v>573.70000000000005</v>
      </c>
      <c r="GH55" s="32">
        <v>577.11999999999989</v>
      </c>
      <c r="GI55" s="32">
        <v>590.98000000000025</v>
      </c>
      <c r="GJ55" s="32">
        <v>609.99999999999955</v>
      </c>
      <c r="GK55" s="32">
        <v>593.47999999999979</v>
      </c>
      <c r="GL55" s="33">
        <v>638.72000000000025</v>
      </c>
      <c r="GM55" s="31">
        <v>636</v>
      </c>
      <c r="GN55" s="32">
        <v>593</v>
      </c>
      <c r="GO55" s="32">
        <v>0</v>
      </c>
      <c r="GP55" s="32">
        <v>0</v>
      </c>
      <c r="GQ55" s="32">
        <v>0</v>
      </c>
      <c r="GR55" s="32">
        <v>0</v>
      </c>
      <c r="GS55" s="32">
        <v>0</v>
      </c>
      <c r="GT55" s="32">
        <v>0</v>
      </c>
      <c r="GU55" s="32">
        <v>0</v>
      </c>
      <c r="GV55" s="32">
        <v>0</v>
      </c>
      <c r="GW55" s="32">
        <v>0</v>
      </c>
      <c r="GX55" s="33">
        <v>0</v>
      </c>
    </row>
    <row r="56" spans="1:206" s="12" customFormat="1" ht="13.15" customHeight="1" x14ac:dyDescent="0.2">
      <c r="A56" s="7" t="s">
        <v>48</v>
      </c>
      <c r="B56" s="30" t="s">
        <v>169</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0</v>
      </c>
      <c r="GP56" s="32">
        <v>0</v>
      </c>
      <c r="GQ56" s="32">
        <v>0</v>
      </c>
      <c r="GR56" s="32">
        <v>0</v>
      </c>
      <c r="GS56" s="32">
        <v>0</v>
      </c>
      <c r="GT56" s="32">
        <v>0</v>
      </c>
      <c r="GU56" s="32">
        <v>0</v>
      </c>
      <c r="GV56" s="32">
        <v>0</v>
      </c>
      <c r="GW56" s="32">
        <v>0</v>
      </c>
      <c r="GX56" s="33">
        <v>0</v>
      </c>
    </row>
    <row r="57" spans="1:206"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v>0</v>
      </c>
      <c r="GN57" s="32"/>
      <c r="GO57" s="32"/>
      <c r="GP57" s="32"/>
      <c r="GQ57" s="32"/>
      <c r="GR57" s="32"/>
      <c r="GS57" s="32"/>
      <c r="GT57" s="32"/>
      <c r="GU57" s="32"/>
      <c r="GV57" s="32"/>
      <c r="GW57" s="32"/>
      <c r="GX57" s="33"/>
    </row>
    <row r="58" spans="1:206" s="12" customFormat="1" ht="13.15" customHeight="1" x14ac:dyDescent="0.2">
      <c r="A58" s="7" t="s">
        <v>50</v>
      </c>
      <c r="B58" s="30" t="s">
        <v>171</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0</v>
      </c>
      <c r="GP58" s="32">
        <v>0</v>
      </c>
      <c r="GQ58" s="32">
        <v>0</v>
      </c>
      <c r="GR58" s="32">
        <v>0</v>
      </c>
      <c r="GS58" s="32">
        <v>0</v>
      </c>
      <c r="GT58" s="32">
        <v>0</v>
      </c>
      <c r="GU58" s="32">
        <v>0</v>
      </c>
      <c r="GV58" s="32">
        <v>0</v>
      </c>
      <c r="GW58" s="32">
        <v>0</v>
      </c>
      <c r="GX58" s="33">
        <v>0</v>
      </c>
    </row>
    <row r="59" spans="1:206"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138</v>
      </c>
      <c r="GB59" s="106">
        <v>150</v>
      </c>
      <c r="GC59" s="106">
        <v>138</v>
      </c>
      <c r="GD59" s="106">
        <v>143</v>
      </c>
      <c r="GE59" s="106">
        <v>256</v>
      </c>
      <c r="GF59" s="106">
        <v>154</v>
      </c>
      <c r="GG59" s="106">
        <v>252</v>
      </c>
      <c r="GH59" s="106">
        <v>148</v>
      </c>
      <c r="GI59" s="106">
        <v>156</v>
      </c>
      <c r="GJ59" s="106">
        <v>254</v>
      </c>
      <c r="GK59" s="106">
        <v>287</v>
      </c>
      <c r="GL59" s="107">
        <v>332</v>
      </c>
      <c r="GM59" s="105">
        <v>139</v>
      </c>
      <c r="GN59" s="106">
        <v>181</v>
      </c>
      <c r="GO59" s="106">
        <v>0</v>
      </c>
      <c r="GP59" s="106">
        <v>0</v>
      </c>
      <c r="GQ59" s="106">
        <v>0</v>
      </c>
      <c r="GR59" s="106">
        <v>0</v>
      </c>
      <c r="GS59" s="106">
        <v>0</v>
      </c>
      <c r="GT59" s="106">
        <v>0</v>
      </c>
      <c r="GU59" s="106">
        <v>0</v>
      </c>
      <c r="GV59" s="106">
        <v>0</v>
      </c>
      <c r="GW59" s="106">
        <v>0</v>
      </c>
      <c r="GX59" s="107">
        <v>0</v>
      </c>
    </row>
    <row r="60" spans="1:206"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06" s="47" customFormat="1" ht="20.25" customHeight="1" x14ac:dyDescent="0.2">
      <c r="A61" s="42"/>
      <c r="B61" s="43" t="s">
        <v>101</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206" ht="31.5" x14ac:dyDescent="0.2">
      <c r="B62" s="43" t="s">
        <v>105</v>
      </c>
    </row>
    <row r="63" spans="1:206" ht="21" x14ac:dyDescent="0.2">
      <c r="B63" s="43" t="s">
        <v>186</v>
      </c>
    </row>
  </sheetData>
  <phoneticPr fontId="0" type="noConversion"/>
  <conditionalFormatting sqref="D62:N65538 CJ62:CT65538 BX62:CH65538 BL62:BV65538 AZ62:BJ65538 AN62:AX65538 AB62:AL65538 P62:Z65538 CV62:DF65538 DH62:DR65538">
    <cfRule type="cellIs" dxfId="267" priority="69" stopIfTrue="1" operator="lessThan">
      <formula>0</formula>
    </cfRule>
  </conditionalFormatting>
  <conditionalFormatting sqref="B1:B2 GA1:GK3 GA5:GK8 B38:EP56 B4:B37 GA12:GK35 GA37:GK37 GB36:GK36 B58:EP59 B57:FA57 FC57:FM57 GA38:GX59 C1:ED37">
    <cfRule type="cellIs" dxfId="266" priority="70" stopIfTrue="1" operator="lessThan">
      <formula>0</formula>
    </cfRule>
    <cfRule type="cellIs" dxfId="265" priority="71" stopIfTrue="1" operator="equal">
      <formula>0</formula>
    </cfRule>
  </conditionalFormatting>
  <conditionalFormatting sqref="GM1:GW3 GM5:GW8 GM12:GW37">
    <cfRule type="cellIs" dxfId="264" priority="59" stopIfTrue="1" operator="lessThan">
      <formula>0</formula>
    </cfRule>
    <cfRule type="cellIs" dxfId="263" priority="60" stopIfTrue="1" operator="equal">
      <formula>0</formula>
    </cfRule>
  </conditionalFormatting>
  <conditionalFormatting sqref="EE1:EP3 EE5:EP37">
    <cfRule type="cellIs" dxfId="262" priority="57" stopIfTrue="1" operator="lessThan">
      <formula>0</formula>
    </cfRule>
    <cfRule type="cellIs" dxfId="261" priority="58" stopIfTrue="1" operator="equal">
      <formula>0</formula>
    </cfRule>
  </conditionalFormatting>
  <conditionalFormatting sqref="GL1:GL3 GL5:GL8 GL12:GL37">
    <cfRule type="cellIs" dxfId="260" priority="51" stopIfTrue="1" operator="lessThan">
      <formula>0</formula>
    </cfRule>
    <cfRule type="cellIs" dxfId="259" priority="52" stopIfTrue="1" operator="equal">
      <formula>0</formula>
    </cfRule>
  </conditionalFormatting>
  <conditionalFormatting sqref="GX1:GX3 GX5:GX6 GX13:GX37">
    <cfRule type="cellIs" dxfId="258" priority="49" stopIfTrue="1" operator="lessThan">
      <formula>0</formula>
    </cfRule>
    <cfRule type="cellIs" dxfId="257" priority="50" stopIfTrue="1" operator="equal">
      <formula>0</formula>
    </cfRule>
  </conditionalFormatting>
  <conditionalFormatting sqref="GX7:GX8 GX12">
    <cfRule type="cellIs" dxfId="256" priority="47" stopIfTrue="1" operator="lessThan">
      <formula>0</formula>
    </cfRule>
    <cfRule type="cellIs" dxfId="255" priority="48" stopIfTrue="1" operator="equal">
      <formula>0</formula>
    </cfRule>
  </conditionalFormatting>
  <conditionalFormatting sqref="GA9:GL11">
    <cfRule type="cellIs" dxfId="254" priority="39" stopIfTrue="1" operator="lessThan">
      <formula>0</formula>
    </cfRule>
    <cfRule type="cellIs" dxfId="253" priority="40" stopIfTrue="1" operator="equal">
      <formula>0</formula>
    </cfRule>
  </conditionalFormatting>
  <conditionalFormatting sqref="GM9:GX11">
    <cfRule type="cellIs" dxfId="252" priority="37" stopIfTrue="1" operator="lessThan">
      <formula>0</formula>
    </cfRule>
    <cfRule type="cellIs" dxfId="251" priority="38" stopIfTrue="1" operator="equal">
      <formula>0</formula>
    </cfRule>
  </conditionalFormatting>
  <conditionalFormatting sqref="EQ1:FA3 EQ5:FA8 EQ12:FA37 EQ38:FB56 EQ58:FB59">
    <cfRule type="cellIs" dxfId="250" priority="35" stopIfTrue="1" operator="lessThan">
      <formula>0</formula>
    </cfRule>
    <cfRule type="cellIs" dxfId="249" priority="36" stopIfTrue="1" operator="equal">
      <formula>0</formula>
    </cfRule>
  </conditionalFormatting>
  <conditionalFormatting sqref="FB1:FB3 FB5:FB8 FB12:FB37">
    <cfRule type="cellIs" dxfId="248" priority="33" stopIfTrue="1" operator="lessThan">
      <formula>0</formula>
    </cfRule>
    <cfRule type="cellIs" dxfId="247" priority="34" stopIfTrue="1" operator="equal">
      <formula>0</formula>
    </cfRule>
  </conditionalFormatting>
  <conditionalFormatting sqref="EQ9:FB11">
    <cfRule type="cellIs" dxfId="246" priority="31" stopIfTrue="1" operator="lessThan">
      <formula>0</formula>
    </cfRule>
    <cfRule type="cellIs" dxfId="245" priority="32" stopIfTrue="1" operator="equal">
      <formula>0</formula>
    </cfRule>
  </conditionalFormatting>
  <conditionalFormatting sqref="FC1:FM3 FC5:FM8 FC12:FM37 FC38:FN56 FC58:FN59">
    <cfRule type="cellIs" dxfId="244" priority="19" stopIfTrue="1" operator="lessThan">
      <formula>0</formula>
    </cfRule>
    <cfRule type="cellIs" dxfId="243" priority="20" stopIfTrue="1" operator="equal">
      <formula>0</formula>
    </cfRule>
  </conditionalFormatting>
  <conditionalFormatting sqref="FN1:FN3 FN5:FN8 FN12:FN37">
    <cfRule type="cellIs" dxfId="242" priority="17" stopIfTrue="1" operator="lessThan">
      <formula>0</formula>
    </cfRule>
    <cfRule type="cellIs" dxfId="241" priority="18" stopIfTrue="1" operator="equal">
      <formula>0</formula>
    </cfRule>
  </conditionalFormatting>
  <conditionalFormatting sqref="FC9:FN11">
    <cfRule type="cellIs" dxfId="240" priority="15" stopIfTrue="1" operator="lessThan">
      <formula>0</formula>
    </cfRule>
    <cfRule type="cellIs" dxfId="239" priority="16" stopIfTrue="1" operator="equal">
      <formula>0</formula>
    </cfRule>
  </conditionalFormatting>
  <conditionalFormatting sqref="GA36">
    <cfRule type="cellIs" dxfId="238" priority="13" stopIfTrue="1" operator="lessThan">
      <formula>0</formula>
    </cfRule>
    <cfRule type="cellIs" dxfId="237" priority="14" stopIfTrue="1" operator="equal">
      <formula>0</formula>
    </cfRule>
  </conditionalFormatting>
  <conditionalFormatting sqref="FB57">
    <cfRule type="cellIs" dxfId="236" priority="11" stopIfTrue="1" operator="lessThan">
      <formula>0</formula>
    </cfRule>
    <cfRule type="cellIs" dxfId="235" priority="12" stopIfTrue="1" operator="equal">
      <formula>0</formula>
    </cfRule>
  </conditionalFormatting>
  <conditionalFormatting sqref="FN57">
    <cfRule type="cellIs" dxfId="234" priority="9" stopIfTrue="1" operator="lessThan">
      <formula>0</formula>
    </cfRule>
    <cfRule type="cellIs" dxfId="233" priority="10" stopIfTrue="1" operator="equal">
      <formula>0</formula>
    </cfRule>
  </conditionalFormatting>
  <conditionalFormatting sqref="FO1:FY3 FO5:FY8 FO12:FY35 FO37:FY37 FP36:FY36 FO38:FZ59">
    <cfRule type="cellIs" dxfId="232" priority="7" stopIfTrue="1" operator="lessThan">
      <formula>0</formula>
    </cfRule>
    <cfRule type="cellIs" dxfId="231" priority="8" stopIfTrue="1" operator="equal">
      <formula>0</formula>
    </cfRule>
  </conditionalFormatting>
  <conditionalFormatting sqref="FZ1:FZ3 FZ5:FZ8 FZ12:FZ37">
    <cfRule type="cellIs" dxfId="230" priority="5" stopIfTrue="1" operator="lessThan">
      <formula>0</formula>
    </cfRule>
    <cfRule type="cellIs" dxfId="229" priority="6" stopIfTrue="1" operator="equal">
      <formula>0</formula>
    </cfRule>
  </conditionalFormatting>
  <conditionalFormatting sqref="FO9:FZ11">
    <cfRule type="cellIs" dxfId="228" priority="3" stopIfTrue="1" operator="lessThan">
      <formula>0</formula>
    </cfRule>
    <cfRule type="cellIs" dxfId="227" priority="4" stopIfTrue="1" operator="equal">
      <formula>0</formula>
    </cfRule>
  </conditionalFormatting>
  <conditionalFormatting sqref="FO36">
    <cfRule type="cellIs" dxfId="226" priority="1" stopIfTrue="1" operator="lessThan">
      <formula>0</formula>
    </cfRule>
    <cfRule type="cellIs" dxfId="2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B14"/>
  <sheetViews>
    <sheetView showGridLines="0" showZeros="0" zoomScaleNormal="100" workbookViewId="0">
      <pane xSplit="2" ySplit="3" topLeftCell="FN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0" s="6" customFormat="1" ht="13.15" customHeight="1" x14ac:dyDescent="0.2">
      <c r="A1" s="1"/>
      <c r="B1" s="2" t="s">
        <v>127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1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10"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10"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10" s="55" customFormat="1" x14ac:dyDescent="0.2">
      <c r="A5" s="7" t="s">
        <v>60</v>
      </c>
      <c r="B5" s="54" t="s">
        <v>184</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698.09767499999998</v>
      </c>
      <c r="GB5" s="21">
        <v>592.80981199999997</v>
      </c>
      <c r="GC5" s="21">
        <v>735.78453300000001</v>
      </c>
      <c r="GD5" s="21">
        <v>575.75813200000005</v>
      </c>
      <c r="GE5" s="21">
        <v>984.83556899999985</v>
      </c>
      <c r="GF5" s="21">
        <v>774.9348480000001</v>
      </c>
      <c r="GG5" s="21">
        <v>797.04950600000006</v>
      </c>
      <c r="GH5" s="21">
        <v>1965.0606049999999</v>
      </c>
      <c r="GI5" s="21">
        <v>525.49512972999969</v>
      </c>
      <c r="GJ5" s="21">
        <v>1752.1324961500004</v>
      </c>
      <c r="GK5" s="21">
        <v>825.16637631999993</v>
      </c>
      <c r="GL5" s="22">
        <v>2687.6840764600001</v>
      </c>
      <c r="GM5" s="20">
        <v>685.83771254999988</v>
      </c>
      <c r="GN5" s="21">
        <v>674.56349599999999</v>
      </c>
      <c r="GO5" s="21">
        <v>0</v>
      </c>
      <c r="GP5" s="21">
        <v>0</v>
      </c>
      <c r="GQ5" s="21">
        <v>0</v>
      </c>
      <c r="GR5" s="21">
        <v>0</v>
      </c>
      <c r="GS5" s="21">
        <v>0</v>
      </c>
      <c r="GT5" s="21">
        <v>0</v>
      </c>
      <c r="GU5" s="21">
        <v>0</v>
      </c>
      <c r="GV5" s="21">
        <v>0</v>
      </c>
      <c r="GW5" s="21">
        <v>0</v>
      </c>
      <c r="GX5" s="22">
        <v>0</v>
      </c>
    </row>
    <row r="6" spans="1:210" x14ac:dyDescent="0.2">
      <c r="A6" s="48" t="s">
        <v>57</v>
      </c>
      <c r="B6" s="56" t="s">
        <v>175</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425.927931</v>
      </c>
      <c r="GB6" s="26">
        <v>326.67492399999992</v>
      </c>
      <c r="GC6" s="26">
        <v>451.92060200000003</v>
      </c>
      <c r="GD6" s="26">
        <v>339.10879600000004</v>
      </c>
      <c r="GE6" s="26">
        <v>663.43097599999999</v>
      </c>
      <c r="GF6" s="26">
        <v>464.79916900000001</v>
      </c>
      <c r="GG6" s="26">
        <v>416.69138800000002</v>
      </c>
      <c r="GH6" s="26">
        <v>1005.5857439999999</v>
      </c>
      <c r="GI6" s="26">
        <v>286.35739677999982</v>
      </c>
      <c r="GJ6" s="26">
        <v>933.09672143000023</v>
      </c>
      <c r="GK6" s="26">
        <v>399.77452674999989</v>
      </c>
      <c r="GL6" s="27">
        <v>1516.1984229400005</v>
      </c>
      <c r="GM6" s="25">
        <v>399.78775332999993</v>
      </c>
      <c r="GN6" s="26">
        <v>341.09679900000003</v>
      </c>
      <c r="GO6" s="26">
        <v>0</v>
      </c>
      <c r="GP6" s="26">
        <v>0</v>
      </c>
      <c r="GQ6" s="26">
        <v>0</v>
      </c>
      <c r="GR6" s="26">
        <v>0</v>
      </c>
      <c r="GS6" s="26">
        <v>0</v>
      </c>
      <c r="GT6" s="26">
        <v>0</v>
      </c>
      <c r="GU6" s="26">
        <v>0</v>
      </c>
      <c r="GV6" s="26">
        <v>0</v>
      </c>
      <c r="GW6" s="26">
        <v>0</v>
      </c>
      <c r="GX6" s="27">
        <v>0</v>
      </c>
    </row>
    <row r="7" spans="1:210" x14ac:dyDescent="0.2">
      <c r="A7" s="48" t="s">
        <v>55</v>
      </c>
      <c r="B7" s="57" t="s">
        <v>132</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828.45569228000045</v>
      </c>
      <c r="GM7" s="31">
        <v>229.38131797</v>
      </c>
      <c r="GN7" s="32">
        <v>207.79451</v>
      </c>
      <c r="GO7" s="32">
        <v>0</v>
      </c>
      <c r="GP7" s="32">
        <v>0</v>
      </c>
      <c r="GQ7" s="32">
        <v>0</v>
      </c>
      <c r="GR7" s="32">
        <v>0</v>
      </c>
      <c r="GS7" s="32">
        <v>0</v>
      </c>
      <c r="GT7" s="32">
        <v>0</v>
      </c>
      <c r="GU7" s="32">
        <v>0</v>
      </c>
      <c r="GV7" s="32">
        <v>0</v>
      </c>
      <c r="GW7" s="32">
        <v>0</v>
      </c>
      <c r="GX7" s="33">
        <v>0</v>
      </c>
    </row>
    <row r="8" spans="1:210" x14ac:dyDescent="0.2">
      <c r="A8" s="48" t="s">
        <v>56</v>
      </c>
      <c r="B8" s="57" t="s">
        <v>137</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452.72156986999983</v>
      </c>
      <c r="GM8" s="31">
        <v>127.62711741999999</v>
      </c>
      <c r="GN8" s="32">
        <v>119.55070600000001</v>
      </c>
      <c r="GO8" s="32">
        <v>0</v>
      </c>
      <c r="GP8" s="32">
        <v>0</v>
      </c>
      <c r="GQ8" s="32">
        <v>0</v>
      </c>
      <c r="GR8" s="32">
        <v>0</v>
      </c>
      <c r="GS8" s="32">
        <v>0</v>
      </c>
      <c r="GT8" s="32">
        <v>0</v>
      </c>
      <c r="GU8" s="32">
        <v>0</v>
      </c>
      <c r="GV8" s="32">
        <v>0</v>
      </c>
      <c r="GW8" s="32">
        <v>0</v>
      </c>
      <c r="GX8" s="33">
        <v>0</v>
      </c>
    </row>
    <row r="9" spans="1:210" x14ac:dyDescent="0.2">
      <c r="A9" s="48" t="s">
        <v>59</v>
      </c>
      <c r="B9" s="56" t="s">
        <v>178</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272.16974400000004</v>
      </c>
      <c r="GB9" s="26">
        <v>266.13488799999999</v>
      </c>
      <c r="GC9" s="26">
        <v>283.86393100000004</v>
      </c>
      <c r="GD9" s="26">
        <v>236.64933600000001</v>
      </c>
      <c r="GE9" s="26">
        <v>321.40459299999992</v>
      </c>
      <c r="GF9" s="26">
        <v>310.1356790000001</v>
      </c>
      <c r="GG9" s="26">
        <v>380.35811799999999</v>
      </c>
      <c r="GH9" s="26">
        <v>959.47486100000003</v>
      </c>
      <c r="GI9" s="26">
        <v>239.13773294999987</v>
      </c>
      <c r="GJ9" s="26">
        <v>819.03577472000018</v>
      </c>
      <c r="GK9" s="26">
        <v>425.39184957000003</v>
      </c>
      <c r="GL9" s="27">
        <v>1171.4856535199997</v>
      </c>
      <c r="GM9" s="25">
        <v>286.04995922000001</v>
      </c>
      <c r="GN9" s="26">
        <v>333.46669700000001</v>
      </c>
      <c r="GO9" s="26">
        <v>0</v>
      </c>
      <c r="GP9" s="26">
        <v>0</v>
      </c>
      <c r="GQ9" s="26">
        <v>0</v>
      </c>
      <c r="GR9" s="26">
        <v>0</v>
      </c>
      <c r="GS9" s="26">
        <v>0</v>
      </c>
      <c r="GT9" s="26">
        <v>0</v>
      </c>
      <c r="GU9" s="26">
        <v>0</v>
      </c>
      <c r="GV9" s="26">
        <v>0</v>
      </c>
      <c r="GW9" s="26">
        <v>0</v>
      </c>
      <c r="GX9" s="27">
        <v>0</v>
      </c>
    </row>
    <row r="10" spans="1:210" x14ac:dyDescent="0.2">
      <c r="A10" s="48" t="s">
        <v>58</v>
      </c>
      <c r="B10" s="110" t="s">
        <v>152</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0</v>
      </c>
      <c r="GP10" s="106">
        <v>0</v>
      </c>
      <c r="GQ10" s="106">
        <v>0</v>
      </c>
      <c r="GR10" s="106">
        <v>0</v>
      </c>
      <c r="GS10" s="106">
        <v>0</v>
      </c>
      <c r="GT10" s="106">
        <v>0</v>
      </c>
      <c r="GU10" s="106">
        <v>0</v>
      </c>
      <c r="GV10" s="106">
        <v>0</v>
      </c>
      <c r="GW10" s="106">
        <v>0</v>
      </c>
      <c r="GX10" s="107">
        <v>0</v>
      </c>
    </row>
    <row r="11" spans="1:210"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0"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0"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0"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224" priority="29" stopIfTrue="1" operator="lessThan">
      <formula>0</formula>
    </cfRule>
  </conditionalFormatting>
  <conditionalFormatting sqref="B1:B2 C1:DF3 B4:DF10 DG1:DR10">
    <cfRule type="cellIs" dxfId="223" priority="30" stopIfTrue="1" operator="lessThan">
      <formula>0</formula>
    </cfRule>
    <cfRule type="cellIs" dxfId="222" priority="31" stopIfTrue="1" operator="equal">
      <formula>0</formula>
    </cfRule>
  </conditionalFormatting>
  <conditionalFormatting sqref="DS1:ED10">
    <cfRule type="cellIs" dxfId="221" priority="27" stopIfTrue="1" operator="lessThan">
      <formula>0</formula>
    </cfRule>
    <cfRule type="cellIs" dxfId="220" priority="28" stopIfTrue="1" operator="equal">
      <formula>0</formula>
    </cfRule>
  </conditionalFormatting>
  <conditionalFormatting sqref="GA5:GL10">
    <cfRule type="cellIs" dxfId="219" priority="21" stopIfTrue="1" operator="lessThan">
      <formula>0</formula>
    </cfRule>
    <cfRule type="cellIs" dxfId="218" priority="22" stopIfTrue="1" operator="equal">
      <formula>0</formula>
    </cfRule>
  </conditionalFormatting>
  <conditionalFormatting sqref="GA1:GL3">
    <cfRule type="cellIs" dxfId="217" priority="23" stopIfTrue="1" operator="lessThan">
      <formula>0</formula>
    </cfRule>
    <cfRule type="cellIs" dxfId="216" priority="24" stopIfTrue="1" operator="equal">
      <formula>0</formula>
    </cfRule>
  </conditionalFormatting>
  <conditionalFormatting sqref="EE1:EP3">
    <cfRule type="cellIs" dxfId="215" priority="19" stopIfTrue="1" operator="lessThan">
      <formula>0</formula>
    </cfRule>
    <cfRule type="cellIs" dxfId="214" priority="20" stopIfTrue="1" operator="equal">
      <formula>0</formula>
    </cfRule>
  </conditionalFormatting>
  <conditionalFormatting sqref="EE5:EP10">
    <cfRule type="cellIs" dxfId="213" priority="17" stopIfTrue="1" operator="lessThan">
      <formula>0</formula>
    </cfRule>
    <cfRule type="cellIs" dxfId="212" priority="18" stopIfTrue="1" operator="equal">
      <formula>0</formula>
    </cfRule>
  </conditionalFormatting>
  <conditionalFormatting sqref="GM5:GX10">
    <cfRule type="cellIs" dxfId="211" priority="13" stopIfTrue="1" operator="lessThan">
      <formula>0</formula>
    </cfRule>
    <cfRule type="cellIs" dxfId="210" priority="14" stopIfTrue="1" operator="equal">
      <formula>0</formula>
    </cfRule>
  </conditionalFormatting>
  <conditionalFormatting sqref="GM1:GX3">
    <cfRule type="cellIs" dxfId="209" priority="15" stopIfTrue="1" operator="lessThan">
      <formula>0</formula>
    </cfRule>
    <cfRule type="cellIs" dxfId="208" priority="16" stopIfTrue="1" operator="equal">
      <formula>0</formula>
    </cfRule>
  </conditionalFormatting>
  <conditionalFormatting sqref="EQ5:FB10">
    <cfRule type="cellIs" dxfId="207" priority="9" stopIfTrue="1" operator="lessThan">
      <formula>0</formula>
    </cfRule>
    <cfRule type="cellIs" dxfId="206" priority="10" stopIfTrue="1" operator="equal">
      <formula>0</formula>
    </cfRule>
  </conditionalFormatting>
  <conditionalFormatting sqref="EQ1:FB3">
    <cfRule type="cellIs" dxfId="205" priority="11" stopIfTrue="1" operator="lessThan">
      <formula>0</formula>
    </cfRule>
    <cfRule type="cellIs" dxfId="204" priority="12" stopIfTrue="1" operator="equal">
      <formula>0</formula>
    </cfRule>
  </conditionalFormatting>
  <conditionalFormatting sqref="FC5:FN10">
    <cfRule type="cellIs" dxfId="203" priority="5" stopIfTrue="1" operator="lessThan">
      <formula>0</formula>
    </cfRule>
    <cfRule type="cellIs" dxfId="202" priority="6" stopIfTrue="1" operator="equal">
      <formula>0</formula>
    </cfRule>
  </conditionalFormatting>
  <conditionalFormatting sqref="FC1:FN3">
    <cfRule type="cellIs" dxfId="201" priority="7" stopIfTrue="1" operator="lessThan">
      <formula>0</formula>
    </cfRule>
    <cfRule type="cellIs" dxfId="200" priority="8" stopIfTrue="1" operator="equal">
      <formula>0</formula>
    </cfRule>
  </conditionalFormatting>
  <conditionalFormatting sqref="FO5:FZ10">
    <cfRule type="cellIs" dxfId="199" priority="1" stopIfTrue="1" operator="lessThan">
      <formula>0</formula>
    </cfRule>
    <cfRule type="cellIs" dxfId="198" priority="2" stopIfTrue="1" operator="equal">
      <formula>0</formula>
    </cfRule>
  </conditionalFormatting>
  <conditionalFormatting sqref="FO1:FZ3">
    <cfRule type="cellIs" dxfId="197" priority="3" stopIfTrue="1" operator="lessThan">
      <formula>0</formula>
    </cfRule>
    <cfRule type="cellIs" dxfId="196"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X19"/>
  <sheetViews>
    <sheetView showGridLines="0" showZeros="0" zoomScaleNormal="100" workbookViewId="0">
      <pane xSplit="2" ySplit="3" topLeftCell="FM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69</v>
      </c>
      <c r="B5" s="54" t="s">
        <v>183</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0</v>
      </c>
      <c r="GP5" s="21">
        <v>0</v>
      </c>
      <c r="GQ5" s="21">
        <v>0</v>
      </c>
      <c r="GR5" s="21">
        <v>0</v>
      </c>
      <c r="GS5" s="21">
        <v>0</v>
      </c>
      <c r="GT5" s="21">
        <v>0</v>
      </c>
      <c r="GU5" s="21">
        <v>0</v>
      </c>
      <c r="GV5" s="21">
        <v>0</v>
      </c>
      <c r="GW5" s="21">
        <v>0</v>
      </c>
      <c r="GX5" s="22">
        <v>0</v>
      </c>
    </row>
    <row r="6" spans="1:206"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row>
    <row r="7" spans="1:206"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0</v>
      </c>
      <c r="GP7" s="26">
        <v>0</v>
      </c>
      <c r="GQ7" s="26">
        <v>0</v>
      </c>
      <c r="GR7" s="26">
        <v>0</v>
      </c>
      <c r="GS7" s="26">
        <v>0</v>
      </c>
      <c r="GT7" s="26">
        <v>0</v>
      </c>
      <c r="GU7" s="26">
        <v>0</v>
      </c>
      <c r="GV7" s="26">
        <v>0</v>
      </c>
      <c r="GW7" s="26">
        <v>0</v>
      </c>
      <c r="GX7" s="27">
        <v>0</v>
      </c>
    </row>
    <row r="8" spans="1:206"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0</v>
      </c>
      <c r="GP8" s="32">
        <v>0</v>
      </c>
      <c r="GQ8" s="32">
        <v>0</v>
      </c>
      <c r="GR8" s="32">
        <v>0</v>
      </c>
      <c r="GS8" s="32">
        <v>0</v>
      </c>
      <c r="GT8" s="32">
        <v>0</v>
      </c>
      <c r="GU8" s="32">
        <v>0</v>
      </c>
      <c r="GV8" s="32">
        <v>0</v>
      </c>
      <c r="GW8" s="32">
        <v>0</v>
      </c>
      <c r="GX8" s="33">
        <v>0</v>
      </c>
    </row>
    <row r="9" spans="1:206"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0</v>
      </c>
      <c r="GP9" s="32">
        <v>0</v>
      </c>
      <c r="GQ9" s="32">
        <v>0</v>
      </c>
      <c r="GR9" s="32">
        <v>0</v>
      </c>
      <c r="GS9" s="32">
        <v>0</v>
      </c>
      <c r="GT9" s="32">
        <v>0</v>
      </c>
      <c r="GU9" s="32">
        <v>0</v>
      </c>
      <c r="GV9" s="32">
        <v>0</v>
      </c>
      <c r="GW9" s="32">
        <v>0</v>
      </c>
      <c r="GX9" s="33">
        <v>0</v>
      </c>
    </row>
    <row r="10" spans="1:206"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0</v>
      </c>
      <c r="GP10" s="26">
        <v>0</v>
      </c>
      <c r="GQ10" s="26">
        <v>0</v>
      </c>
      <c r="GR10" s="26">
        <v>0</v>
      </c>
      <c r="GS10" s="26">
        <v>0</v>
      </c>
      <c r="GT10" s="26">
        <v>0</v>
      </c>
      <c r="GU10" s="26">
        <v>0</v>
      </c>
      <c r="GV10" s="26">
        <v>0</v>
      </c>
      <c r="GW10" s="26">
        <v>0</v>
      </c>
      <c r="GX10" s="27">
        <v>0</v>
      </c>
    </row>
    <row r="11" spans="1:206"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0</v>
      </c>
      <c r="GP11" s="32">
        <v>0</v>
      </c>
      <c r="GQ11" s="32">
        <v>0</v>
      </c>
      <c r="GR11" s="32">
        <v>0</v>
      </c>
      <c r="GS11" s="32">
        <v>0</v>
      </c>
      <c r="GT11" s="32">
        <v>0</v>
      </c>
      <c r="GU11" s="32">
        <v>0</v>
      </c>
      <c r="GV11" s="32">
        <v>0</v>
      </c>
      <c r="GW11" s="32">
        <v>0</v>
      </c>
      <c r="GX11" s="33">
        <v>0</v>
      </c>
    </row>
    <row r="12" spans="1:206"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0</v>
      </c>
      <c r="GP12" s="32">
        <v>0</v>
      </c>
      <c r="GQ12" s="32">
        <v>0</v>
      </c>
      <c r="GR12" s="32">
        <v>0</v>
      </c>
      <c r="GS12" s="32">
        <v>0</v>
      </c>
      <c r="GT12" s="32">
        <v>0</v>
      </c>
      <c r="GU12" s="32">
        <v>0</v>
      </c>
      <c r="GV12" s="32">
        <v>0</v>
      </c>
      <c r="GW12" s="32">
        <v>0</v>
      </c>
      <c r="GX12" s="33">
        <v>0</v>
      </c>
    </row>
    <row r="13" spans="1:206"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0</v>
      </c>
      <c r="GP13" s="26">
        <v>0</v>
      </c>
      <c r="GQ13" s="26">
        <v>0</v>
      </c>
      <c r="GR13" s="26">
        <v>0</v>
      </c>
      <c r="GS13" s="26">
        <v>0</v>
      </c>
      <c r="GT13" s="26">
        <v>0</v>
      </c>
      <c r="GU13" s="26">
        <v>0</v>
      </c>
      <c r="GV13" s="26">
        <v>0</v>
      </c>
      <c r="GW13" s="26">
        <v>0</v>
      </c>
      <c r="GX13" s="27">
        <v>0</v>
      </c>
    </row>
    <row r="14" spans="1:206"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0</v>
      </c>
      <c r="GP14" s="32">
        <v>0</v>
      </c>
      <c r="GQ14" s="32">
        <v>0</v>
      </c>
      <c r="GR14" s="32">
        <v>0</v>
      </c>
      <c r="GS14" s="32">
        <v>0</v>
      </c>
      <c r="GT14" s="32">
        <v>0</v>
      </c>
      <c r="GU14" s="32">
        <v>0</v>
      </c>
      <c r="GV14" s="32">
        <v>0</v>
      </c>
      <c r="GW14" s="32">
        <v>0</v>
      </c>
      <c r="GX14" s="33">
        <v>0</v>
      </c>
    </row>
    <row r="15" spans="1:206"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0</v>
      </c>
      <c r="GP15" s="32">
        <v>0</v>
      </c>
      <c r="GQ15" s="32">
        <v>0</v>
      </c>
      <c r="GR15" s="32">
        <v>0</v>
      </c>
      <c r="GS15" s="32">
        <v>0</v>
      </c>
      <c r="GT15" s="32">
        <v>0</v>
      </c>
      <c r="GU15" s="32">
        <v>0</v>
      </c>
      <c r="GV15" s="32">
        <v>0</v>
      </c>
      <c r="GW15" s="32">
        <v>0</v>
      </c>
      <c r="GX15" s="33">
        <v>0</v>
      </c>
    </row>
    <row r="16" spans="1:206"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0</v>
      </c>
      <c r="GP16" s="26">
        <v>0</v>
      </c>
      <c r="GQ16" s="26">
        <v>0</v>
      </c>
      <c r="GR16" s="26">
        <v>0</v>
      </c>
      <c r="GS16" s="26">
        <v>0</v>
      </c>
      <c r="GT16" s="26">
        <v>0</v>
      </c>
      <c r="GU16" s="26">
        <v>0</v>
      </c>
      <c r="GV16" s="26">
        <v>0</v>
      </c>
      <c r="GW16" s="26">
        <v>0</v>
      </c>
      <c r="GX16" s="27">
        <v>0</v>
      </c>
    </row>
    <row r="17" spans="1:206"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0</v>
      </c>
      <c r="GP17" s="102">
        <v>0</v>
      </c>
      <c r="GQ17" s="102">
        <v>0</v>
      </c>
      <c r="GR17" s="102">
        <v>0</v>
      </c>
      <c r="GS17" s="102">
        <v>0</v>
      </c>
      <c r="GT17" s="102">
        <v>0</v>
      </c>
      <c r="GU17" s="102">
        <v>0</v>
      </c>
      <c r="GV17" s="102">
        <v>0</v>
      </c>
      <c r="GW17" s="106">
        <v>0</v>
      </c>
      <c r="GX17" s="107">
        <v>0</v>
      </c>
    </row>
    <row r="18" spans="1:206" ht="21" x14ac:dyDescent="0.2">
      <c r="B18" s="43" t="s">
        <v>99</v>
      </c>
    </row>
    <row r="19" spans="1:206" ht="21" x14ac:dyDescent="0.2">
      <c r="B19" s="43" t="s">
        <v>0</v>
      </c>
    </row>
  </sheetData>
  <phoneticPr fontId="0" type="noConversion"/>
  <conditionalFormatting sqref="D18:N65537 CJ18:CT65537 BX18:CH65537 BL18:BV65537 AZ18:BJ65537 AN18:AX65537 AB18:AL65537 P18:Z65537 CV18:DF65537 DH18:DR65537">
    <cfRule type="cellIs" dxfId="195" priority="45" stopIfTrue="1" operator="lessThan">
      <formula>0</formula>
    </cfRule>
  </conditionalFormatting>
  <conditionalFormatting sqref="B1:B2 C1:DF3 DG1:ED15 B15:DR15 B4:DF15 GA1:GL15 FN5">
    <cfRule type="cellIs" dxfId="194" priority="46" stopIfTrue="1" operator="lessThan">
      <formula>0</formula>
    </cfRule>
    <cfRule type="cellIs" dxfId="193" priority="47" stopIfTrue="1" operator="equal">
      <formula>0</formula>
    </cfRule>
  </conditionalFormatting>
  <conditionalFormatting sqref="GM1:GX15">
    <cfRule type="cellIs" dxfId="192" priority="41" stopIfTrue="1" operator="lessThan">
      <formula>0</formula>
    </cfRule>
    <cfRule type="cellIs" dxfId="191" priority="42" stopIfTrue="1" operator="equal">
      <formula>0</formula>
    </cfRule>
  </conditionalFormatting>
  <conditionalFormatting sqref="B17:ED17 GA17:GL17">
    <cfRule type="cellIs" dxfId="190" priority="35" stopIfTrue="1" operator="lessThan">
      <formula>0</formula>
    </cfRule>
    <cfRule type="cellIs" dxfId="189" priority="36" stopIfTrue="1" operator="equal">
      <formula>0</formula>
    </cfRule>
  </conditionalFormatting>
  <conditionalFormatting sqref="GM17:GX17">
    <cfRule type="cellIs" dxfId="188" priority="33" stopIfTrue="1" operator="lessThan">
      <formula>0</formula>
    </cfRule>
    <cfRule type="cellIs" dxfId="187" priority="34" stopIfTrue="1" operator="equal">
      <formula>0</formula>
    </cfRule>
  </conditionalFormatting>
  <conditionalFormatting sqref="B16:ED16 GA16:GL16">
    <cfRule type="cellIs" dxfId="186" priority="31" stopIfTrue="1" operator="lessThan">
      <formula>0</formula>
    </cfRule>
    <cfRule type="cellIs" dxfId="185" priority="32" stopIfTrue="1" operator="equal">
      <formula>0</formula>
    </cfRule>
  </conditionalFormatting>
  <conditionalFormatting sqref="GM16:GX16">
    <cfRule type="cellIs" dxfId="184" priority="29" stopIfTrue="1" operator="lessThan">
      <formula>0</formula>
    </cfRule>
    <cfRule type="cellIs" dxfId="183" priority="30" stopIfTrue="1" operator="equal">
      <formula>0</formula>
    </cfRule>
  </conditionalFormatting>
  <conditionalFormatting sqref="EE1:EP6 EE10:EP15 EE7:EE9">
    <cfRule type="cellIs" dxfId="182" priority="27" stopIfTrue="1" operator="lessThan">
      <formula>0</formula>
    </cfRule>
    <cfRule type="cellIs" dxfId="181" priority="28" stopIfTrue="1" operator="equal">
      <formula>0</formula>
    </cfRule>
  </conditionalFormatting>
  <conditionalFormatting sqref="EE17:EP17">
    <cfRule type="cellIs" dxfId="180" priority="25" stopIfTrue="1" operator="lessThan">
      <formula>0</formula>
    </cfRule>
    <cfRule type="cellIs" dxfId="179" priority="26" stopIfTrue="1" operator="equal">
      <formula>0</formula>
    </cfRule>
  </conditionalFormatting>
  <conditionalFormatting sqref="EE16:EP16">
    <cfRule type="cellIs" dxfId="178" priority="23" stopIfTrue="1" operator="lessThan">
      <formula>0</formula>
    </cfRule>
    <cfRule type="cellIs" dxfId="177" priority="24" stopIfTrue="1" operator="equal">
      <formula>0</formula>
    </cfRule>
  </conditionalFormatting>
  <conditionalFormatting sqref="EF7:EP9">
    <cfRule type="cellIs" dxfId="176" priority="21" stopIfTrue="1" operator="lessThan">
      <formula>0</formula>
    </cfRule>
    <cfRule type="cellIs" dxfId="175" priority="22" stopIfTrue="1" operator="equal">
      <formula>0</formula>
    </cfRule>
  </conditionalFormatting>
  <conditionalFormatting sqref="EQ1:FB15">
    <cfRule type="cellIs" dxfId="174" priority="19" stopIfTrue="1" operator="lessThan">
      <formula>0</formula>
    </cfRule>
    <cfRule type="cellIs" dxfId="173" priority="20" stopIfTrue="1" operator="equal">
      <formula>0</formula>
    </cfRule>
  </conditionalFormatting>
  <conditionalFormatting sqref="EQ17:FB17">
    <cfRule type="cellIs" dxfId="172" priority="17" stopIfTrue="1" operator="lessThan">
      <formula>0</formula>
    </cfRule>
    <cfRule type="cellIs" dxfId="171" priority="18" stopIfTrue="1" operator="equal">
      <formula>0</formula>
    </cfRule>
  </conditionalFormatting>
  <conditionalFormatting sqref="EQ16:FB16">
    <cfRule type="cellIs" dxfId="170" priority="15" stopIfTrue="1" operator="lessThan">
      <formula>0</formula>
    </cfRule>
    <cfRule type="cellIs" dxfId="169" priority="16" stopIfTrue="1" operator="equal">
      <formula>0</formula>
    </cfRule>
  </conditionalFormatting>
  <conditionalFormatting sqref="FC1:FN4 FC5:FM5 FC6:FN15">
    <cfRule type="cellIs" dxfId="168" priority="13" stopIfTrue="1" operator="lessThan">
      <formula>0</formula>
    </cfRule>
    <cfRule type="cellIs" dxfId="167" priority="14" stopIfTrue="1" operator="equal">
      <formula>0</formula>
    </cfRule>
  </conditionalFormatting>
  <conditionalFormatting sqref="FD17:FN17">
    <cfRule type="cellIs" dxfId="166" priority="11" stopIfTrue="1" operator="lessThan">
      <formula>0</formula>
    </cfRule>
    <cfRule type="cellIs" dxfId="165" priority="12" stopIfTrue="1" operator="equal">
      <formula>0</formula>
    </cfRule>
  </conditionalFormatting>
  <conditionalFormatting sqref="FC16:FN16">
    <cfRule type="cellIs" dxfId="164" priority="9" stopIfTrue="1" operator="lessThan">
      <formula>0</formula>
    </cfRule>
    <cfRule type="cellIs" dxfId="163" priority="10" stopIfTrue="1" operator="equal">
      <formula>0</formula>
    </cfRule>
  </conditionalFormatting>
  <conditionalFormatting sqref="FC17">
    <cfRule type="cellIs" dxfId="162" priority="7" stopIfTrue="1" operator="lessThan">
      <formula>0</formula>
    </cfRule>
    <cfRule type="cellIs" dxfId="161" priority="8" stopIfTrue="1" operator="equal">
      <formula>0</formula>
    </cfRule>
  </conditionalFormatting>
  <conditionalFormatting sqref="FO1:FZ15">
    <cfRule type="cellIs" dxfId="160" priority="5" stopIfTrue="1" operator="lessThan">
      <formula>0</formula>
    </cfRule>
    <cfRule type="cellIs" dxfId="159" priority="6" stopIfTrue="1" operator="equal">
      <formula>0</formula>
    </cfRule>
  </conditionalFormatting>
  <conditionalFormatting sqref="FO17:FZ17">
    <cfRule type="cellIs" dxfId="158" priority="3" stopIfTrue="1" operator="lessThan">
      <formula>0</formula>
    </cfRule>
    <cfRule type="cellIs" dxfId="157" priority="4" stopIfTrue="1" operator="equal">
      <formula>0</formula>
    </cfRule>
  </conditionalFormatting>
  <conditionalFormatting sqref="FO16:FZ16">
    <cfRule type="cellIs" dxfId="156" priority="1" stopIfTrue="1" operator="lessThan">
      <formula>0</formula>
    </cfRule>
    <cfRule type="cellIs" dxfId="15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X63"/>
  <sheetViews>
    <sheetView showGridLines="0" showZeros="0" zoomScale="98" zoomScaleNormal="98" workbookViewId="0">
      <pane xSplit="2" ySplit="3" topLeftCell="GK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06"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35356.175258999996</v>
      </c>
      <c r="GB5" s="21">
        <v>27977.973370000007</v>
      </c>
      <c r="GC5" s="21">
        <v>28649.55135663999</v>
      </c>
      <c r="GD5" s="21">
        <v>28921.059712999995</v>
      </c>
      <c r="GE5" s="21">
        <v>33466.792871000005</v>
      </c>
      <c r="GF5" s="21">
        <v>31606.215848999986</v>
      </c>
      <c r="GG5" s="21">
        <v>47134.264897000001</v>
      </c>
      <c r="GH5" s="21">
        <v>45473.880381999996</v>
      </c>
      <c r="GI5" s="21">
        <v>28169.595434570001</v>
      </c>
      <c r="GJ5" s="21">
        <v>32241.170069669985</v>
      </c>
      <c r="GK5" s="21">
        <v>35864.161721270015</v>
      </c>
      <c r="GL5" s="22">
        <v>90725.362320479937</v>
      </c>
      <c r="GM5" s="20">
        <v>33713.184363539971</v>
      </c>
      <c r="GN5" s="21">
        <v>29439.323683000002</v>
      </c>
      <c r="GO5" s="21">
        <v>0</v>
      </c>
      <c r="GP5" s="21">
        <v>0</v>
      </c>
      <c r="GQ5" s="21">
        <v>0</v>
      </c>
      <c r="GR5" s="21">
        <v>0</v>
      </c>
      <c r="GS5" s="21">
        <v>0</v>
      </c>
      <c r="GT5" s="21">
        <v>0</v>
      </c>
      <c r="GU5" s="21">
        <v>0</v>
      </c>
      <c r="GV5" s="21">
        <v>0</v>
      </c>
      <c r="GW5" s="21">
        <v>0</v>
      </c>
      <c r="GX5" s="22">
        <v>0</v>
      </c>
    </row>
    <row r="6" spans="1:206"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23749.014666000003</v>
      </c>
      <c r="GB7" s="26">
        <v>14201.770322999993</v>
      </c>
      <c r="GC7" s="26">
        <v>13395.58757564</v>
      </c>
      <c r="GD7" s="26">
        <v>13586.671867000005</v>
      </c>
      <c r="GE7" s="26">
        <v>13383.005587999996</v>
      </c>
      <c r="GF7" s="26">
        <v>16829.777767999978</v>
      </c>
      <c r="GG7" s="26">
        <v>31164.910655000003</v>
      </c>
      <c r="GH7" s="26">
        <v>25610.599591000006</v>
      </c>
      <c r="GI7" s="26">
        <v>14870.697183189999</v>
      </c>
      <c r="GJ7" s="26">
        <v>16643.086359839992</v>
      </c>
      <c r="GK7" s="26">
        <v>15399.311062830009</v>
      </c>
      <c r="GL7" s="27">
        <v>50636.868286769939</v>
      </c>
      <c r="GM7" s="25">
        <v>23697.550029129972</v>
      </c>
      <c r="GN7" s="26">
        <v>14819.119985000007</v>
      </c>
      <c r="GO7" s="26">
        <v>0</v>
      </c>
      <c r="GP7" s="26">
        <v>0</v>
      </c>
      <c r="GQ7" s="26">
        <v>0</v>
      </c>
      <c r="GR7" s="26">
        <v>0</v>
      </c>
      <c r="GS7" s="26">
        <v>0</v>
      </c>
      <c r="GT7" s="26">
        <v>0</v>
      </c>
      <c r="GU7" s="26">
        <v>0</v>
      </c>
      <c r="GV7" s="26">
        <v>0</v>
      </c>
      <c r="GW7" s="26">
        <v>0</v>
      </c>
      <c r="GX7" s="27">
        <v>0</v>
      </c>
    </row>
    <row r="8" spans="1:206" s="12" customFormat="1" x14ac:dyDescent="0.2">
      <c r="A8" s="7" t="s">
        <v>3</v>
      </c>
      <c r="B8" s="72" t="s">
        <v>132</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21745.182158380809</v>
      </c>
      <c r="FP8" s="32">
        <v>11526.795787862089</v>
      </c>
      <c r="FQ8" s="32">
        <v>11713.63874778132</v>
      </c>
      <c r="FR8" s="32">
        <v>11781.794722845252</v>
      </c>
      <c r="FS8" s="32">
        <v>13299.76390779446</v>
      </c>
      <c r="FT8" s="32">
        <v>14408.674155020974</v>
      </c>
      <c r="FU8" s="32">
        <v>15251.831246146821</v>
      </c>
      <c r="FV8" s="32">
        <v>14033.033659619494</v>
      </c>
      <c r="FW8" s="32">
        <v>13438.80542864879</v>
      </c>
      <c r="FX8" s="32">
        <v>12580.701011677549</v>
      </c>
      <c r="FY8" s="32">
        <v>12186.533160827566</v>
      </c>
      <c r="FZ8" s="33">
        <v>29788.246013394888</v>
      </c>
      <c r="GA8" s="31">
        <v>21948.646300999997</v>
      </c>
      <c r="GB8" s="32">
        <v>11788.021868000002</v>
      </c>
      <c r="GC8" s="32">
        <v>11852.186377999999</v>
      </c>
      <c r="GD8" s="32">
        <v>11822.140362000004</v>
      </c>
      <c r="GE8" s="32">
        <v>12156.914687000006</v>
      </c>
      <c r="GF8" s="32">
        <v>12068.471216</v>
      </c>
      <c r="GG8" s="32">
        <v>16590.234422000005</v>
      </c>
      <c r="GH8" s="32">
        <v>18076.928130000004</v>
      </c>
      <c r="GI8" s="32">
        <v>12470.158233369995</v>
      </c>
      <c r="GJ8" s="32">
        <v>13149.351005620001</v>
      </c>
      <c r="GK8" s="32">
        <v>13192.299894910009</v>
      </c>
      <c r="GL8" s="33">
        <v>28715.021390999984</v>
      </c>
      <c r="GM8" s="31">
        <v>22027.950175769998</v>
      </c>
      <c r="GN8" s="32">
        <v>11978.905863</v>
      </c>
      <c r="GO8" s="32">
        <v>0</v>
      </c>
      <c r="GP8" s="32">
        <v>0</v>
      </c>
      <c r="GQ8" s="32">
        <v>0</v>
      </c>
      <c r="GR8" s="32">
        <v>0</v>
      </c>
      <c r="GS8" s="32">
        <v>0</v>
      </c>
      <c r="GT8" s="32">
        <v>0</v>
      </c>
      <c r="GU8" s="32">
        <v>0</v>
      </c>
      <c r="GV8" s="32">
        <v>0</v>
      </c>
      <c r="GW8" s="32">
        <v>0</v>
      </c>
      <c r="GX8" s="33">
        <v>0</v>
      </c>
    </row>
    <row r="9" spans="1:206" s="12" customFormat="1" x14ac:dyDescent="0.2">
      <c r="A9" s="7" t="s">
        <v>81</v>
      </c>
      <c r="B9" s="73" t="s">
        <v>133</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0</v>
      </c>
      <c r="GP9" s="36">
        <v>0</v>
      </c>
      <c r="GQ9" s="36">
        <v>0</v>
      </c>
      <c r="GR9" s="36">
        <v>0</v>
      </c>
      <c r="GS9" s="36">
        <v>0</v>
      </c>
      <c r="GT9" s="36">
        <v>0</v>
      </c>
      <c r="GU9" s="36">
        <v>0</v>
      </c>
      <c r="GV9" s="36">
        <v>0</v>
      </c>
      <c r="GW9" s="36">
        <v>0</v>
      </c>
      <c r="GX9" s="40">
        <v>0</v>
      </c>
    </row>
    <row r="10" spans="1:206" s="12" customFormat="1" x14ac:dyDescent="0.2">
      <c r="A10" s="7" t="s">
        <v>82</v>
      </c>
      <c r="B10" s="73" t="s">
        <v>134</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0</v>
      </c>
      <c r="GP10" s="36">
        <v>0</v>
      </c>
      <c r="GQ10" s="36">
        <v>0</v>
      </c>
      <c r="GR10" s="36">
        <v>0</v>
      </c>
      <c r="GS10" s="36">
        <v>0</v>
      </c>
      <c r="GT10" s="36">
        <v>0</v>
      </c>
      <c r="GU10" s="36">
        <v>0</v>
      </c>
      <c r="GV10" s="36">
        <v>0</v>
      </c>
      <c r="GW10" s="36">
        <v>0</v>
      </c>
      <c r="GX10" s="40">
        <v>0</v>
      </c>
    </row>
    <row r="11" spans="1:206" s="12" customFormat="1" x14ac:dyDescent="0.2">
      <c r="A11" s="7" t="s">
        <v>83</v>
      </c>
      <c r="B11" s="73" t="s">
        <v>135</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0</v>
      </c>
      <c r="GP11" s="36">
        <v>0</v>
      </c>
      <c r="GQ11" s="36">
        <v>0</v>
      </c>
      <c r="GR11" s="36">
        <v>0</v>
      </c>
      <c r="GS11" s="36">
        <v>0</v>
      </c>
      <c r="GT11" s="36">
        <v>0</v>
      </c>
      <c r="GU11" s="36">
        <v>0</v>
      </c>
      <c r="GV11" s="36">
        <v>0</v>
      </c>
      <c r="GW11" s="36">
        <v>0</v>
      </c>
      <c r="GX11" s="36">
        <v>0</v>
      </c>
    </row>
    <row r="12" spans="1:206" s="12" customFormat="1" x14ac:dyDescent="0.2">
      <c r="A12" s="7"/>
      <c r="B12" s="73" t="s">
        <v>136</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0</v>
      </c>
      <c r="GP12" s="36">
        <v>0</v>
      </c>
      <c r="GQ12" s="36">
        <v>0</v>
      </c>
      <c r="GR12" s="36">
        <v>0</v>
      </c>
      <c r="GS12" s="36">
        <v>0</v>
      </c>
      <c r="GT12" s="36">
        <v>0</v>
      </c>
      <c r="GU12" s="36">
        <v>0</v>
      </c>
      <c r="GV12" s="36">
        <v>0</v>
      </c>
      <c r="GW12" s="36">
        <v>0</v>
      </c>
      <c r="GX12" s="40">
        <v>0</v>
      </c>
    </row>
    <row r="13" spans="1:206"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62.285934000000005</v>
      </c>
      <c r="GB13" s="36">
        <v>33.865098000000003</v>
      </c>
      <c r="GC13" s="36">
        <v>32.493192999999998</v>
      </c>
      <c r="GD13" s="36">
        <v>25.000691000000003</v>
      </c>
      <c r="GE13" s="36">
        <v>25.618186999999999</v>
      </c>
      <c r="GF13" s="36">
        <v>73.336861000000013</v>
      </c>
      <c r="GG13" s="36">
        <v>1570.8611800000001</v>
      </c>
      <c r="GH13" s="36">
        <v>1624.5293670000001</v>
      </c>
      <c r="GI13" s="36">
        <v>738.4354708000003</v>
      </c>
      <c r="GJ13" s="36">
        <v>671.12829905000012</v>
      </c>
      <c r="GK13" s="36">
        <v>545.80126720999976</v>
      </c>
      <c r="GL13" s="40">
        <v>640.15490215000011</v>
      </c>
      <c r="GM13" s="39">
        <v>56.164852350000004</v>
      </c>
      <c r="GN13" s="36">
        <v>57.651975000000007</v>
      </c>
      <c r="GO13" s="36">
        <v>0</v>
      </c>
      <c r="GP13" s="36">
        <v>0</v>
      </c>
      <c r="GQ13" s="36">
        <v>0</v>
      </c>
      <c r="GR13" s="36">
        <v>0</v>
      </c>
      <c r="GS13" s="36">
        <v>0</v>
      </c>
      <c r="GT13" s="36">
        <v>0</v>
      </c>
      <c r="GU13" s="36">
        <v>0</v>
      </c>
      <c r="GV13" s="36">
        <v>0</v>
      </c>
      <c r="GW13" s="36">
        <v>0</v>
      </c>
      <c r="GX13" s="40">
        <v>0</v>
      </c>
    </row>
    <row r="14" spans="1:206"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192.70529299999998</v>
      </c>
      <c r="GB14" s="36">
        <v>122.11533899999999</v>
      </c>
      <c r="GC14" s="36">
        <v>116.797453</v>
      </c>
      <c r="GD14" s="36">
        <v>86.492632999999998</v>
      </c>
      <c r="GE14" s="36">
        <v>76.636756999999989</v>
      </c>
      <c r="GF14" s="36">
        <v>159.74795400000002</v>
      </c>
      <c r="GG14" s="36">
        <v>2358.7901259999999</v>
      </c>
      <c r="GH14" s="36">
        <v>2175.1343859999997</v>
      </c>
      <c r="GI14" s="36">
        <v>659.41240119999964</v>
      </c>
      <c r="GJ14" s="36">
        <v>622.45645324000031</v>
      </c>
      <c r="GK14" s="36">
        <v>764.89712288999965</v>
      </c>
      <c r="GL14" s="40">
        <v>7915.2993511300001</v>
      </c>
      <c r="GM14" s="39">
        <v>192.79987395000001</v>
      </c>
      <c r="GN14" s="36">
        <v>138.99293499999999</v>
      </c>
      <c r="GO14" s="36">
        <v>0</v>
      </c>
      <c r="GP14" s="36">
        <v>0</v>
      </c>
      <c r="GQ14" s="36">
        <v>0</v>
      </c>
      <c r="GR14" s="36">
        <v>0</v>
      </c>
      <c r="GS14" s="36">
        <v>0</v>
      </c>
      <c r="GT14" s="36">
        <v>0</v>
      </c>
      <c r="GU14" s="36">
        <v>0</v>
      </c>
      <c r="GV14" s="36">
        <v>0</v>
      </c>
      <c r="GW14" s="36">
        <v>0</v>
      </c>
      <c r="GX14" s="40">
        <v>0</v>
      </c>
    </row>
    <row r="15" spans="1:206" s="12" customFormat="1" x14ac:dyDescent="0.2">
      <c r="A15" s="7" t="s">
        <v>7</v>
      </c>
      <c r="B15" s="72" t="s">
        <v>137</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441.11133863497486</v>
      </c>
      <c r="FP15" s="32">
        <v>330.98558672131622</v>
      </c>
      <c r="FQ15" s="32">
        <v>497.10388561795787</v>
      </c>
      <c r="FR15" s="32">
        <v>345.66985125810908</v>
      </c>
      <c r="FS15" s="32">
        <v>281.51103864705351</v>
      </c>
      <c r="FT15" s="32">
        <v>9365.6689797130584</v>
      </c>
      <c r="FU15" s="32">
        <v>4602.6254423823821</v>
      </c>
      <c r="FV15" s="32">
        <v>1762.3292752672653</v>
      </c>
      <c r="FW15" s="32">
        <v>1418.7831572925136</v>
      </c>
      <c r="FX15" s="32">
        <v>1196.1114640987885</v>
      </c>
      <c r="FY15" s="32">
        <v>1111.5147792531602</v>
      </c>
      <c r="FZ15" s="33">
        <v>15704.585201113423</v>
      </c>
      <c r="GA15" s="31">
        <v>417.78028699999999</v>
      </c>
      <c r="GB15" s="32">
        <v>320.56486100000001</v>
      </c>
      <c r="GC15" s="32">
        <v>653.26440099999991</v>
      </c>
      <c r="GD15" s="32">
        <v>328.96970299999998</v>
      </c>
      <c r="GE15" s="32">
        <v>309.08952799999997</v>
      </c>
      <c r="GF15" s="32">
        <v>595.27190499999995</v>
      </c>
      <c r="GG15" s="32">
        <v>8819.6654900000012</v>
      </c>
      <c r="GH15" s="32">
        <v>5783.8010219999996</v>
      </c>
      <c r="GI15" s="32">
        <v>1317.3317555499996</v>
      </c>
      <c r="GJ15" s="32">
        <v>1405.7303245900009</v>
      </c>
      <c r="GK15" s="32">
        <v>1123.4422186699987</v>
      </c>
      <c r="GL15" s="33">
        <v>15830.642957939997</v>
      </c>
      <c r="GM15" s="31">
        <v>510.57049124999998</v>
      </c>
      <c r="GN15" s="32">
        <v>341.78386300000005</v>
      </c>
      <c r="GO15" s="32">
        <v>0</v>
      </c>
      <c r="GP15" s="32">
        <v>0</v>
      </c>
      <c r="GQ15" s="32">
        <v>0</v>
      </c>
      <c r="GR15" s="32">
        <v>0</v>
      </c>
      <c r="GS15" s="32">
        <v>0</v>
      </c>
      <c r="GT15" s="32">
        <v>0</v>
      </c>
      <c r="GU15" s="32">
        <v>0</v>
      </c>
      <c r="GV15" s="32">
        <v>0</v>
      </c>
      <c r="GW15" s="32">
        <v>0</v>
      </c>
      <c r="GX15" s="33">
        <v>0</v>
      </c>
    </row>
    <row r="16" spans="1:206" s="12" customFormat="1" x14ac:dyDescent="0.2">
      <c r="A16" s="7" t="s">
        <v>76</v>
      </c>
      <c r="B16" s="73" t="s">
        <v>138</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83.477849000000006</v>
      </c>
      <c r="GB16" s="36">
        <v>58.796970999999999</v>
      </c>
      <c r="GC16" s="36">
        <v>95.971911999999989</v>
      </c>
      <c r="GD16" s="36">
        <v>57.653717</v>
      </c>
      <c r="GE16" s="36">
        <v>40.043745999999999</v>
      </c>
      <c r="GF16" s="36">
        <v>70.403605999999996</v>
      </c>
      <c r="GG16" s="36">
        <v>2953.8107919999998</v>
      </c>
      <c r="GH16" s="36">
        <v>2256.7070279999998</v>
      </c>
      <c r="GI16" s="36">
        <v>512.69664940999985</v>
      </c>
      <c r="GJ16" s="36">
        <v>549.17055223999978</v>
      </c>
      <c r="GK16" s="36">
        <v>363.83803992000031</v>
      </c>
      <c r="GL16" s="40">
        <v>592.67395200999954</v>
      </c>
      <c r="GM16" s="39">
        <v>132.65764551999999</v>
      </c>
      <c r="GN16" s="36">
        <v>53.49239</v>
      </c>
      <c r="GO16" s="36">
        <v>0</v>
      </c>
      <c r="GP16" s="36">
        <v>0</v>
      </c>
      <c r="GQ16" s="36">
        <v>0</v>
      </c>
      <c r="GR16" s="36">
        <v>0</v>
      </c>
      <c r="GS16" s="36">
        <v>0</v>
      </c>
      <c r="GT16" s="36">
        <v>0</v>
      </c>
      <c r="GU16" s="36">
        <v>0</v>
      </c>
      <c r="GV16" s="36">
        <v>0</v>
      </c>
      <c r="GW16" s="36">
        <v>0</v>
      </c>
      <c r="GX16" s="40">
        <v>0</v>
      </c>
    </row>
    <row r="17" spans="1:206" s="12" customFormat="1" x14ac:dyDescent="0.2">
      <c r="A17" s="7" t="s">
        <v>77</v>
      </c>
      <c r="B17" s="73" t="s">
        <v>139</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198.58541399999999</v>
      </c>
      <c r="GB17" s="36">
        <v>168.544444</v>
      </c>
      <c r="GC17" s="36">
        <v>392.466275</v>
      </c>
      <c r="GD17" s="36">
        <v>128.64829499999999</v>
      </c>
      <c r="GE17" s="36">
        <v>103.158028</v>
      </c>
      <c r="GF17" s="36">
        <v>330.37109099999998</v>
      </c>
      <c r="GG17" s="36">
        <v>5756.7056220000004</v>
      </c>
      <c r="GH17" s="36">
        <v>3252.0837929999998</v>
      </c>
      <c r="GI17" s="36">
        <v>740.11739831999967</v>
      </c>
      <c r="GJ17" s="36">
        <v>671.17473738000103</v>
      </c>
      <c r="GK17" s="36">
        <v>624.61185958999829</v>
      </c>
      <c r="GL17" s="40">
        <v>14785.247436059999</v>
      </c>
      <c r="GM17" s="39">
        <v>250.28572831</v>
      </c>
      <c r="GN17" s="36">
        <v>168.74076700000001</v>
      </c>
      <c r="GO17" s="36">
        <v>0</v>
      </c>
      <c r="GP17" s="36">
        <v>0</v>
      </c>
      <c r="GQ17" s="36">
        <v>0</v>
      </c>
      <c r="GR17" s="36">
        <v>0</v>
      </c>
      <c r="GS17" s="36">
        <v>0</v>
      </c>
      <c r="GT17" s="36">
        <v>0</v>
      </c>
      <c r="GU17" s="36">
        <v>0</v>
      </c>
      <c r="GV17" s="36">
        <v>0</v>
      </c>
      <c r="GW17" s="36">
        <v>0</v>
      </c>
      <c r="GX17" s="40">
        <v>0</v>
      </c>
    </row>
    <row r="18" spans="1:206" s="12" customFormat="1" x14ac:dyDescent="0.2">
      <c r="A18" s="7" t="s">
        <v>9</v>
      </c>
      <c r="B18" s="72" t="s">
        <v>103</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563.89876396851309</v>
      </c>
      <c r="FP18" s="32">
        <v>577.44099621746682</v>
      </c>
      <c r="FQ18" s="32">
        <v>538.69275645151345</v>
      </c>
      <c r="FR18" s="32">
        <v>1078.9893902221966</v>
      </c>
      <c r="FS18" s="32">
        <v>441.41934330510196</v>
      </c>
      <c r="FT18" s="32">
        <v>1724.6579390515001</v>
      </c>
      <c r="FU18" s="32">
        <v>885.30245928392128</v>
      </c>
      <c r="FV18" s="32">
        <v>427.96027859163593</v>
      </c>
      <c r="FW18" s="32">
        <v>495.23702300632408</v>
      </c>
      <c r="FX18" s="32">
        <v>1123.0300700775867</v>
      </c>
      <c r="FY18" s="32">
        <v>449.36867994444884</v>
      </c>
      <c r="FZ18" s="33">
        <v>728.00229987979117</v>
      </c>
      <c r="GA18" s="31">
        <v>479.08253400000007</v>
      </c>
      <c r="GB18" s="32">
        <v>566.34526200000016</v>
      </c>
      <c r="GC18" s="32">
        <v>516.16181800000004</v>
      </c>
      <c r="GD18" s="32">
        <v>1017.299551</v>
      </c>
      <c r="GE18" s="32">
        <v>589.94953199999998</v>
      </c>
      <c r="GF18" s="32">
        <v>1435.6438559999999</v>
      </c>
      <c r="GG18" s="32">
        <v>746.13849199999993</v>
      </c>
      <c r="GH18" s="32">
        <v>585.33821299999988</v>
      </c>
      <c r="GI18" s="32">
        <v>447.46456743000016</v>
      </c>
      <c r="GJ18" s="32">
        <v>874.67647349999993</v>
      </c>
      <c r="GK18" s="32">
        <v>501.5057426100002</v>
      </c>
      <c r="GL18" s="33">
        <v>791.01835201000029</v>
      </c>
      <c r="GM18" s="31">
        <v>535.74212426999998</v>
      </c>
      <c r="GN18" s="32">
        <v>625.63983300000007</v>
      </c>
      <c r="GO18" s="32">
        <v>0</v>
      </c>
      <c r="GP18" s="32">
        <v>0</v>
      </c>
      <c r="GQ18" s="32">
        <v>0</v>
      </c>
      <c r="GR18" s="32">
        <v>0</v>
      </c>
      <c r="GS18" s="32">
        <v>0</v>
      </c>
      <c r="GT18" s="32">
        <v>0</v>
      </c>
      <c r="GU18" s="32">
        <v>0</v>
      </c>
      <c r="GV18" s="32">
        <v>0</v>
      </c>
      <c r="GW18" s="32">
        <v>0</v>
      </c>
      <c r="GX18" s="33">
        <v>0</v>
      </c>
    </row>
    <row r="19" spans="1:206" s="12" customFormat="1" x14ac:dyDescent="0.2">
      <c r="A19" s="7" t="s">
        <v>78</v>
      </c>
      <c r="B19" s="73" t="s">
        <v>140</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0.127607</v>
      </c>
      <c r="GB19" s="36">
        <v>40.546169999999996</v>
      </c>
      <c r="GC19" s="36">
        <v>0.64403600000000005</v>
      </c>
      <c r="GD19" s="36">
        <v>188.07738599999999</v>
      </c>
      <c r="GE19" s="36">
        <v>0.98513899999999999</v>
      </c>
      <c r="GF19" s="36">
        <v>124.151044</v>
      </c>
      <c r="GG19" s="36">
        <v>0.14316000000000001</v>
      </c>
      <c r="GH19" s="36">
        <v>0.33671000000000001</v>
      </c>
      <c r="GI19" s="36">
        <v>0.35648318000000717</v>
      </c>
      <c r="GJ19" s="36">
        <v>232.26728551999997</v>
      </c>
      <c r="GK19" s="36">
        <v>0.17613771000003814</v>
      </c>
      <c r="GL19" s="40">
        <v>51.179701129999998</v>
      </c>
      <c r="GM19" s="39">
        <v>0.29482637</v>
      </c>
      <c r="GN19" s="36">
        <v>27.224167999999999</v>
      </c>
      <c r="GO19" s="36">
        <v>0</v>
      </c>
      <c r="GP19" s="36">
        <v>0</v>
      </c>
      <c r="GQ19" s="36">
        <v>0</v>
      </c>
      <c r="GR19" s="36">
        <v>0</v>
      </c>
      <c r="GS19" s="36">
        <v>0</v>
      </c>
      <c r="GT19" s="36">
        <v>0</v>
      </c>
      <c r="GU19" s="36">
        <v>0</v>
      </c>
      <c r="GV19" s="36">
        <v>0</v>
      </c>
      <c r="GW19" s="36">
        <v>0</v>
      </c>
      <c r="GX19" s="40">
        <v>0</v>
      </c>
    </row>
    <row r="20" spans="1:206" s="12" customFormat="1" x14ac:dyDescent="0.2">
      <c r="A20" s="7" t="s">
        <v>79</v>
      </c>
      <c r="B20" s="73" t="s">
        <v>141</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191.045703</v>
      </c>
      <c r="GB20" s="36">
        <v>266.52400299999999</v>
      </c>
      <c r="GC20" s="36">
        <v>227.93155200000001</v>
      </c>
      <c r="GD20" s="36">
        <v>472.18961200000001</v>
      </c>
      <c r="GE20" s="36">
        <v>344.11807800000003</v>
      </c>
      <c r="GF20" s="36">
        <v>989.42757099999994</v>
      </c>
      <c r="GG20" s="36">
        <v>311.60439400000001</v>
      </c>
      <c r="GH20" s="36">
        <v>244.80084299999999</v>
      </c>
      <c r="GI20" s="36">
        <v>173.43228405000019</v>
      </c>
      <c r="GJ20" s="36">
        <v>393.11181925999978</v>
      </c>
      <c r="GK20" s="36">
        <v>147.33485408000041</v>
      </c>
      <c r="GL20" s="40">
        <v>361.13693899999998</v>
      </c>
      <c r="GM20" s="39">
        <v>138.53345783</v>
      </c>
      <c r="GN20" s="36">
        <v>278.40457500000002</v>
      </c>
      <c r="GO20" s="36">
        <v>0</v>
      </c>
      <c r="GP20" s="36">
        <v>0</v>
      </c>
      <c r="GQ20" s="36">
        <v>0</v>
      </c>
      <c r="GR20" s="36">
        <v>0</v>
      </c>
      <c r="GS20" s="36">
        <v>0</v>
      </c>
      <c r="GT20" s="36">
        <v>0</v>
      </c>
      <c r="GU20" s="36">
        <v>0</v>
      </c>
      <c r="GV20" s="36">
        <v>0</v>
      </c>
      <c r="GW20" s="36">
        <v>0</v>
      </c>
      <c r="GX20" s="40">
        <v>0</v>
      </c>
    </row>
    <row r="21" spans="1:206" s="12" customFormat="1" x14ac:dyDescent="0.2">
      <c r="A21" s="7" t="s">
        <v>11</v>
      </c>
      <c r="B21" s="72" t="s">
        <v>142</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200.68781100000001</v>
      </c>
      <c r="GB21" s="32">
        <v>19.419394999999998</v>
      </c>
      <c r="GC21" s="32">
        <v>26.628411</v>
      </c>
      <c r="GD21" s="32">
        <v>104.98897699999999</v>
      </c>
      <c r="GE21" s="32">
        <v>40.754198000000002</v>
      </c>
      <c r="GF21" s="32">
        <v>57.798459999999999</v>
      </c>
      <c r="GG21" s="32">
        <v>350.74738400000001</v>
      </c>
      <c r="GH21" s="32">
        <v>70.271482000000006</v>
      </c>
      <c r="GI21" s="32">
        <v>19.759003440000001</v>
      </c>
      <c r="GJ21" s="32">
        <v>128.69650406999997</v>
      </c>
      <c r="GK21" s="32">
        <v>52.115543199999934</v>
      </c>
      <c r="GL21" s="33">
        <v>61.837011489999966</v>
      </c>
      <c r="GM21" s="31">
        <v>151.82036509</v>
      </c>
      <c r="GN21" s="32">
        <v>23.504538</v>
      </c>
      <c r="GO21" s="32">
        <v>0</v>
      </c>
      <c r="GP21" s="32">
        <v>0</v>
      </c>
      <c r="GQ21" s="32">
        <v>0</v>
      </c>
      <c r="GR21" s="32">
        <v>0</v>
      </c>
      <c r="GS21" s="32">
        <v>0</v>
      </c>
      <c r="GT21" s="32">
        <v>0</v>
      </c>
      <c r="GU21" s="32">
        <v>0</v>
      </c>
      <c r="GV21" s="32">
        <v>0</v>
      </c>
      <c r="GW21" s="32">
        <v>0</v>
      </c>
      <c r="GX21" s="33">
        <v>0</v>
      </c>
    </row>
    <row r="22" spans="1:206" s="12" customFormat="1" x14ac:dyDescent="0.2">
      <c r="A22" s="7" t="s">
        <v>13</v>
      </c>
      <c r="B22" s="72" t="s">
        <v>143</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0</v>
      </c>
      <c r="GP22" s="32">
        <v>0</v>
      </c>
      <c r="GQ22" s="32">
        <v>0</v>
      </c>
      <c r="GR22" s="32">
        <v>0</v>
      </c>
      <c r="GS22" s="32">
        <v>0</v>
      </c>
      <c r="GT22" s="32">
        <v>0</v>
      </c>
      <c r="GU22" s="32">
        <v>0</v>
      </c>
      <c r="GV22" s="32">
        <v>0</v>
      </c>
      <c r="GW22" s="32">
        <v>0</v>
      </c>
      <c r="GX22" s="33">
        <v>0</v>
      </c>
    </row>
    <row r="23" spans="1:206" s="12" customFormat="1" x14ac:dyDescent="0.2">
      <c r="A23" s="7" t="s">
        <v>15</v>
      </c>
      <c r="B23" s="72" t="s">
        <v>144</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7.8769999999999986E-3</v>
      </c>
      <c r="GB23" s="32">
        <v>2.2030000000000001E-3</v>
      </c>
      <c r="GC23" s="32">
        <v>2.3990000000000001E-3</v>
      </c>
      <c r="GD23" s="32">
        <v>1.132E-3</v>
      </c>
      <c r="GE23" s="32">
        <v>5.8160000000000003E-2</v>
      </c>
      <c r="GF23" s="32">
        <v>1.0465E-2</v>
      </c>
      <c r="GG23" s="32">
        <v>3.7191000000000002E-2</v>
      </c>
      <c r="GH23" s="32">
        <v>3.4911999999999992E-2</v>
      </c>
      <c r="GI23" s="32">
        <v>7.2780300000000004E-3</v>
      </c>
      <c r="GJ23" s="32">
        <v>3.0120350000000014E-2</v>
      </c>
      <c r="GK23" s="32">
        <v>2.545026999999998E-2</v>
      </c>
      <c r="GL23" s="33">
        <v>7.9013000000000139E-3</v>
      </c>
      <c r="GM23" s="31">
        <v>3.4416999999999998E-4</v>
      </c>
      <c r="GN23" s="32">
        <v>9.9099999999999991E-4</v>
      </c>
      <c r="GO23" s="32">
        <v>0</v>
      </c>
      <c r="GP23" s="32">
        <v>0</v>
      </c>
      <c r="GQ23" s="32">
        <v>0</v>
      </c>
      <c r="GR23" s="32">
        <v>0</v>
      </c>
      <c r="GS23" s="32">
        <v>0</v>
      </c>
      <c r="GT23" s="32">
        <v>0</v>
      </c>
      <c r="GU23" s="32">
        <v>0</v>
      </c>
      <c r="GV23" s="32">
        <v>0</v>
      </c>
      <c r="GW23" s="32">
        <v>0</v>
      </c>
      <c r="GX23" s="33">
        <v>0</v>
      </c>
    </row>
    <row r="24" spans="1:206" s="12" customFormat="1" x14ac:dyDescent="0.2">
      <c r="A24" s="7" t="s">
        <v>17</v>
      </c>
      <c r="B24" s="72" t="s">
        <v>130</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32.696128000000002</v>
      </c>
      <c r="GH24" s="32">
        <v>9.6231830000000009</v>
      </c>
      <c r="GI24" s="32">
        <v>0.60818792999999716</v>
      </c>
      <c r="GJ24" s="32">
        <v>0.46531608999999985</v>
      </c>
      <c r="GK24" s="32">
        <v>0.33887623000000233</v>
      </c>
      <c r="GL24" s="33">
        <v>6.6505388400000021</v>
      </c>
      <c r="GM24" s="31">
        <v>0.29231883000000003</v>
      </c>
      <c r="GN24" s="32">
        <v>0.22329199999999999</v>
      </c>
      <c r="GO24" s="32">
        <v>0</v>
      </c>
      <c r="GP24" s="32">
        <v>0</v>
      </c>
      <c r="GQ24" s="32">
        <v>0</v>
      </c>
      <c r="GR24" s="32">
        <v>0</v>
      </c>
      <c r="GS24" s="32">
        <v>0</v>
      </c>
      <c r="GT24" s="32">
        <v>0</v>
      </c>
      <c r="GU24" s="32">
        <v>0</v>
      </c>
      <c r="GV24" s="32">
        <v>0</v>
      </c>
      <c r="GW24" s="32">
        <v>0</v>
      </c>
      <c r="GX24" s="33">
        <v>0</v>
      </c>
    </row>
    <row r="25" spans="1:206" s="12" customFormat="1" x14ac:dyDescent="0.2">
      <c r="A25" s="7" t="s">
        <v>19</v>
      </c>
      <c r="B25" s="72" t="s">
        <v>145</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7.3119899999999989</v>
      </c>
      <c r="GD25" s="32">
        <v>26.034059999999997</v>
      </c>
      <c r="GE25" s="32">
        <v>16.025606999999997</v>
      </c>
      <c r="GF25" s="32">
        <v>14.852257999999999</v>
      </c>
      <c r="GG25" s="32">
        <v>150.17263399999999</v>
      </c>
      <c r="GH25" s="32">
        <v>64.289952999999997</v>
      </c>
      <c r="GI25" s="32">
        <v>37.31938679999994</v>
      </c>
      <c r="GJ25" s="32">
        <v>24.152296280000019</v>
      </c>
      <c r="GK25" s="32">
        <v>33.763171179999986</v>
      </c>
      <c r="GL25" s="33">
        <v>818.85642261999999</v>
      </c>
      <c r="GM25" s="31">
        <v>15.176382820000001</v>
      </c>
      <c r="GN25" s="32">
        <v>664.23743000000002</v>
      </c>
      <c r="GO25" s="32">
        <v>0</v>
      </c>
      <c r="GP25" s="32">
        <v>0</v>
      </c>
      <c r="GQ25" s="32">
        <v>0</v>
      </c>
      <c r="GR25" s="32">
        <v>0</v>
      </c>
      <c r="GS25" s="32">
        <v>0</v>
      </c>
      <c r="GT25" s="32">
        <v>0</v>
      </c>
      <c r="GU25" s="32">
        <v>0</v>
      </c>
      <c r="GV25" s="32">
        <v>0</v>
      </c>
      <c r="GW25" s="32">
        <v>0</v>
      </c>
      <c r="GX25" s="33">
        <v>0</v>
      </c>
    </row>
    <row r="26" spans="1:206" s="12" customFormat="1" x14ac:dyDescent="0.2">
      <c r="A26" s="7" t="s">
        <v>21</v>
      </c>
      <c r="B26" s="72" t="s">
        <v>146</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0</v>
      </c>
      <c r="GP26" s="32">
        <v>0</v>
      </c>
      <c r="GQ26" s="32">
        <v>0</v>
      </c>
      <c r="GR26" s="32">
        <v>0</v>
      </c>
      <c r="GS26" s="32">
        <v>0</v>
      </c>
      <c r="GT26" s="32">
        <v>0</v>
      </c>
      <c r="GU26" s="32">
        <v>0</v>
      </c>
      <c r="GV26" s="32">
        <v>0</v>
      </c>
      <c r="GW26" s="32">
        <v>0</v>
      </c>
      <c r="GX26" s="33">
        <v>0</v>
      </c>
    </row>
    <row r="27" spans="1:206" s="12" customFormat="1" x14ac:dyDescent="0.2">
      <c r="A27" s="7" t="s">
        <v>23</v>
      </c>
      <c r="B27" s="72" t="s">
        <v>147</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0</v>
      </c>
      <c r="GP27" s="32">
        <v>0</v>
      </c>
      <c r="GQ27" s="32">
        <v>0</v>
      </c>
      <c r="GR27" s="32">
        <v>0</v>
      </c>
      <c r="GS27" s="32">
        <v>0</v>
      </c>
      <c r="GT27" s="32">
        <v>0</v>
      </c>
      <c r="GU27" s="32">
        <v>0</v>
      </c>
      <c r="GV27" s="32">
        <v>0</v>
      </c>
      <c r="GW27" s="32">
        <v>0</v>
      </c>
      <c r="GX27" s="33">
        <v>0</v>
      </c>
    </row>
    <row r="28" spans="1:206" s="12" customFormat="1" x14ac:dyDescent="0.2">
      <c r="A28" s="7" t="s">
        <v>131</v>
      </c>
      <c r="B28" s="72" t="s">
        <v>148</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0</v>
      </c>
      <c r="GP28" s="32">
        <v>0</v>
      </c>
      <c r="GQ28" s="32">
        <v>0</v>
      </c>
      <c r="GR28" s="32">
        <v>0</v>
      </c>
      <c r="GS28" s="32">
        <v>0</v>
      </c>
      <c r="GT28" s="32">
        <v>0</v>
      </c>
      <c r="GU28" s="32">
        <v>0</v>
      </c>
      <c r="GV28" s="32">
        <v>0</v>
      </c>
      <c r="GW28" s="32">
        <v>0</v>
      </c>
      <c r="GX28" s="33">
        <v>0</v>
      </c>
    </row>
    <row r="29" spans="1:206" s="12" customFormat="1" x14ac:dyDescent="0.2">
      <c r="A29" s="7" t="s">
        <v>24</v>
      </c>
      <c r="B29" s="72" t="s">
        <v>149</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0</v>
      </c>
      <c r="GP29" s="32">
        <v>0</v>
      </c>
      <c r="GQ29" s="32">
        <v>0</v>
      </c>
      <c r="GR29" s="32">
        <v>0</v>
      </c>
      <c r="GS29" s="32">
        <v>0</v>
      </c>
      <c r="GT29" s="32">
        <v>0</v>
      </c>
      <c r="GU29" s="32">
        <v>0</v>
      </c>
      <c r="GV29" s="32">
        <v>0</v>
      </c>
      <c r="GW29" s="32">
        <v>0</v>
      </c>
      <c r="GX29" s="33">
        <v>0</v>
      </c>
    </row>
    <row r="30" spans="1:206" s="12" customFormat="1" x14ac:dyDescent="0.2">
      <c r="A30" s="7" t="s">
        <v>25</v>
      </c>
      <c r="B30" s="72" t="s">
        <v>150</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3.3360000000000001E-2</v>
      </c>
      <c r="GB30" s="32">
        <v>3.4601E-2</v>
      </c>
      <c r="GC30" s="32">
        <v>3.7929999999999999E-3</v>
      </c>
      <c r="GD30" s="32">
        <v>8.0349000000000004E-2</v>
      </c>
      <c r="GE30" s="32">
        <v>4.2854000000000003E-2</v>
      </c>
      <c r="GF30" s="32">
        <v>3.6885000000000001E-2</v>
      </c>
      <c r="GG30" s="32">
        <v>0.119421</v>
      </c>
      <c r="GH30" s="32">
        <v>0.26696799999999998</v>
      </c>
      <c r="GI30" s="32">
        <v>6.6211099999999856E-3</v>
      </c>
      <c r="GJ30" s="32">
        <v>0.10519815000000002</v>
      </c>
      <c r="GK30" s="32">
        <v>4.7590840000000086E-2</v>
      </c>
      <c r="GL30" s="33">
        <v>0.19498483999999996</v>
      </c>
      <c r="GM30" s="31">
        <v>1.349291E-2</v>
      </c>
      <c r="GN30" s="32">
        <v>4.4390000000000002E-3</v>
      </c>
      <c r="GO30" s="32">
        <v>0</v>
      </c>
      <c r="GP30" s="32">
        <v>0</v>
      </c>
      <c r="GQ30" s="32">
        <v>0</v>
      </c>
      <c r="GR30" s="32">
        <v>0</v>
      </c>
      <c r="GS30" s="32">
        <v>0</v>
      </c>
      <c r="GT30" s="32">
        <v>0</v>
      </c>
      <c r="GU30" s="32">
        <v>0</v>
      </c>
      <c r="GV30" s="32">
        <v>0</v>
      </c>
      <c r="GW30" s="32">
        <v>0</v>
      </c>
      <c r="GX30" s="33">
        <v>0</v>
      </c>
    </row>
    <row r="31" spans="1:206"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598.197785999997</v>
      </c>
      <c r="GB31" s="32">
        <v>428.11573399999179</v>
      </c>
      <c r="GC31" s="32">
        <v>285.27613964000011</v>
      </c>
      <c r="GD31" s="32">
        <v>214.81972200000018</v>
      </c>
      <c r="GE31" s="32">
        <v>198.57048799998847</v>
      </c>
      <c r="GF31" s="32">
        <v>2173.8691539999782</v>
      </c>
      <c r="GG31" s="32">
        <v>1221.432845000003</v>
      </c>
      <c r="GH31" s="32">
        <v>961.17690600000424</v>
      </c>
      <c r="GI31" s="32">
        <v>546.42855565000173</v>
      </c>
      <c r="GJ31" s="32">
        <v>990.48881163998703</v>
      </c>
      <c r="GK31" s="32">
        <v>444.48400724999919</v>
      </c>
      <c r="GL31" s="33">
        <v>4221.9637061599497</v>
      </c>
      <c r="GM31" s="31">
        <v>374.0261941899771</v>
      </c>
      <c r="GN31" s="32">
        <v>342.50402100000611</v>
      </c>
      <c r="GO31" s="32">
        <v>0</v>
      </c>
      <c r="GP31" s="32">
        <v>0</v>
      </c>
      <c r="GQ31" s="32">
        <v>0</v>
      </c>
      <c r="GR31" s="32">
        <v>0</v>
      </c>
      <c r="GS31" s="32">
        <v>0</v>
      </c>
      <c r="GT31" s="32">
        <v>0</v>
      </c>
      <c r="GU31" s="32">
        <v>0</v>
      </c>
      <c r="GV31" s="32">
        <v>0</v>
      </c>
      <c r="GW31" s="32">
        <v>0</v>
      </c>
      <c r="GX31" s="33">
        <v>0</v>
      </c>
    </row>
    <row r="32" spans="1:206"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11607.160592999997</v>
      </c>
      <c r="GB33" s="26">
        <v>13776.203047000012</v>
      </c>
      <c r="GC33" s="26">
        <v>15253.963780999989</v>
      </c>
      <c r="GD33" s="26">
        <v>15334.387845999991</v>
      </c>
      <c r="GE33" s="26">
        <v>20083.787283000009</v>
      </c>
      <c r="GF33" s="26">
        <v>14776.438081000009</v>
      </c>
      <c r="GG33" s="26">
        <v>15969.354241999996</v>
      </c>
      <c r="GH33" s="26">
        <v>19863.28079099999</v>
      </c>
      <c r="GI33" s="26">
        <v>13298.898251380002</v>
      </c>
      <c r="GJ33" s="26">
        <v>15598.083709829993</v>
      </c>
      <c r="GK33" s="26">
        <v>20464.850658440006</v>
      </c>
      <c r="GL33" s="27">
        <v>40088.494033709998</v>
      </c>
      <c r="GM33" s="25">
        <v>10015.634334409999</v>
      </c>
      <c r="GN33" s="26">
        <v>14620.203697999994</v>
      </c>
      <c r="GO33" s="26">
        <v>0</v>
      </c>
      <c r="GP33" s="26">
        <v>0</v>
      </c>
      <c r="GQ33" s="26">
        <v>0</v>
      </c>
      <c r="GR33" s="26">
        <v>0</v>
      </c>
      <c r="GS33" s="26">
        <v>0</v>
      </c>
      <c r="GT33" s="26">
        <v>0</v>
      </c>
      <c r="GU33" s="26">
        <v>0</v>
      </c>
      <c r="GV33" s="26">
        <v>0</v>
      </c>
      <c r="GW33" s="26">
        <v>0</v>
      </c>
      <c r="GX33" s="27">
        <v>0</v>
      </c>
    </row>
    <row r="34" spans="1:206" s="12" customFormat="1" x14ac:dyDescent="0.2">
      <c r="A34" s="7" t="s">
        <v>28</v>
      </c>
      <c r="B34" s="72" t="s">
        <v>151</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384.39624599999996</v>
      </c>
      <c r="GB34" s="32">
        <v>342.11309400000005</v>
      </c>
      <c r="GC34" s="32">
        <v>368.32210100000003</v>
      </c>
      <c r="GD34" s="32">
        <v>321.29034200000001</v>
      </c>
      <c r="GE34" s="32">
        <v>379.77662100000003</v>
      </c>
      <c r="GF34" s="32">
        <v>376.36571099999998</v>
      </c>
      <c r="GG34" s="32">
        <v>422.64758199999994</v>
      </c>
      <c r="GH34" s="32">
        <v>445.04416000000003</v>
      </c>
      <c r="GI34" s="32">
        <v>196.97137446000031</v>
      </c>
      <c r="GJ34" s="32">
        <v>500.17255145999997</v>
      </c>
      <c r="GK34" s="32">
        <v>378.33513862000018</v>
      </c>
      <c r="GL34" s="33">
        <v>802.00706847000004</v>
      </c>
      <c r="GM34" s="31">
        <v>378.90830301</v>
      </c>
      <c r="GN34" s="32">
        <v>363.615185</v>
      </c>
      <c r="GO34" s="32">
        <v>0</v>
      </c>
      <c r="GP34" s="32">
        <v>0</v>
      </c>
      <c r="GQ34" s="32">
        <v>0</v>
      </c>
      <c r="GR34" s="32">
        <v>0</v>
      </c>
      <c r="GS34" s="32">
        <v>0</v>
      </c>
      <c r="GT34" s="32">
        <v>0</v>
      </c>
      <c r="GU34" s="32">
        <v>0</v>
      </c>
      <c r="GV34" s="32">
        <v>0</v>
      </c>
      <c r="GW34" s="32">
        <v>0</v>
      </c>
      <c r="GX34" s="33">
        <v>0</v>
      </c>
    </row>
    <row r="35" spans="1:206" x14ac:dyDescent="0.2">
      <c r="A35" s="48" t="s">
        <v>29</v>
      </c>
      <c r="B35" s="72" t="s">
        <v>152</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6961.4625700320985</v>
      </c>
      <c r="FP35" s="32">
        <v>8341.4345449834436</v>
      </c>
      <c r="FQ35" s="32">
        <v>9598.71359755925</v>
      </c>
      <c r="FR35" s="32">
        <v>8621.9921714533775</v>
      </c>
      <c r="FS35" s="32">
        <v>12659.752200683917</v>
      </c>
      <c r="FT35" s="32">
        <v>8780.4050770342619</v>
      </c>
      <c r="FU35" s="32">
        <v>9375.9237250981478</v>
      </c>
      <c r="FV35" s="32">
        <v>12104.952152327665</v>
      </c>
      <c r="FW35" s="32">
        <v>9113.2543737332689</v>
      </c>
      <c r="FX35" s="32">
        <v>9281.0288076820561</v>
      </c>
      <c r="FY35" s="32">
        <v>12081.134568656622</v>
      </c>
      <c r="FZ35" s="33">
        <v>19460.52231777105</v>
      </c>
      <c r="GA35" s="31">
        <v>7277.9887689999996</v>
      </c>
      <c r="GB35" s="32">
        <v>8489.5755820000013</v>
      </c>
      <c r="GC35" s="32">
        <v>9806.5827789999985</v>
      </c>
      <c r="GD35" s="32">
        <v>9334.7491309999987</v>
      </c>
      <c r="GE35" s="32">
        <v>12811.775817</v>
      </c>
      <c r="GF35" s="32">
        <v>9260.7932060000003</v>
      </c>
      <c r="GG35" s="32">
        <v>9770.9067599999998</v>
      </c>
      <c r="GH35" s="32">
        <v>13802.772310999997</v>
      </c>
      <c r="GI35" s="32">
        <v>7419.5698357000001</v>
      </c>
      <c r="GJ35" s="32">
        <v>9542.3713195199925</v>
      </c>
      <c r="GK35" s="32">
        <v>14255.323521410004</v>
      </c>
      <c r="GL35" s="33">
        <v>23519.170818489994</v>
      </c>
      <c r="GM35" s="31">
        <v>5592.6055377399998</v>
      </c>
      <c r="GN35" s="32">
        <v>9487.911960999998</v>
      </c>
      <c r="GO35" s="32">
        <v>0</v>
      </c>
      <c r="GP35" s="32">
        <v>0</v>
      </c>
      <c r="GQ35" s="32">
        <v>0</v>
      </c>
      <c r="GR35" s="32">
        <v>0</v>
      </c>
      <c r="GS35" s="32">
        <v>0</v>
      </c>
      <c r="GT35" s="32">
        <v>0</v>
      </c>
      <c r="GU35" s="32">
        <v>0</v>
      </c>
      <c r="GV35" s="32">
        <v>0</v>
      </c>
      <c r="GW35" s="32">
        <v>0</v>
      </c>
      <c r="GX35" s="33">
        <v>0</v>
      </c>
    </row>
    <row r="36" spans="1:206"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8016.6408140000012</v>
      </c>
      <c r="GO36" s="36">
        <v>0</v>
      </c>
      <c r="GP36" s="36">
        <v>0</v>
      </c>
      <c r="GQ36" s="36">
        <v>0</v>
      </c>
      <c r="GR36" s="36">
        <v>0</v>
      </c>
      <c r="GS36" s="36">
        <v>0</v>
      </c>
      <c r="GT36" s="36">
        <v>0</v>
      </c>
      <c r="GU36" s="36">
        <v>0</v>
      </c>
      <c r="GV36" s="36">
        <v>0</v>
      </c>
      <c r="GW36" s="36">
        <v>0</v>
      </c>
      <c r="GX36" s="40">
        <v>0</v>
      </c>
    </row>
    <row r="37" spans="1:206"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0</v>
      </c>
      <c r="GP38" s="36">
        <v>0</v>
      </c>
      <c r="GQ38" s="36">
        <v>0</v>
      </c>
      <c r="GR38" s="36">
        <v>0</v>
      </c>
      <c r="GS38" s="36">
        <v>0</v>
      </c>
      <c r="GT38" s="36">
        <v>0</v>
      </c>
      <c r="GU38" s="36">
        <v>0</v>
      </c>
      <c r="GV38" s="36">
        <v>0</v>
      </c>
      <c r="GW38" s="36">
        <v>0</v>
      </c>
      <c r="GX38" s="86">
        <v>0</v>
      </c>
    </row>
    <row r="39" spans="1:206" ht="11.25" customHeight="1" x14ac:dyDescent="0.2">
      <c r="A39" s="48" t="s">
        <v>31</v>
      </c>
      <c r="B39" s="38" t="s">
        <v>153</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0</v>
      </c>
      <c r="GP39" s="36">
        <v>0</v>
      </c>
      <c r="GQ39" s="36">
        <v>0</v>
      </c>
      <c r="GR39" s="36">
        <v>0</v>
      </c>
      <c r="GS39" s="36">
        <v>0</v>
      </c>
      <c r="GT39" s="36">
        <v>0</v>
      </c>
      <c r="GU39" s="36">
        <v>0</v>
      </c>
      <c r="GV39" s="36">
        <v>0</v>
      </c>
      <c r="GW39" s="36">
        <v>0</v>
      </c>
      <c r="GX39" s="40">
        <v>0</v>
      </c>
    </row>
    <row r="40" spans="1:206" x14ac:dyDescent="0.2">
      <c r="A40" s="48" t="s">
        <v>32</v>
      </c>
      <c r="B40" s="72" t="s">
        <v>154</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0</v>
      </c>
      <c r="GP40" s="32">
        <v>0</v>
      </c>
      <c r="GQ40" s="32">
        <v>0</v>
      </c>
      <c r="GR40" s="32">
        <v>0</v>
      </c>
      <c r="GS40" s="32">
        <v>0</v>
      </c>
      <c r="GT40" s="32">
        <v>0</v>
      </c>
      <c r="GU40" s="32">
        <v>0</v>
      </c>
      <c r="GV40" s="32">
        <v>0</v>
      </c>
      <c r="GW40" s="32">
        <v>0</v>
      </c>
      <c r="GX40" s="33">
        <v>0</v>
      </c>
    </row>
    <row r="41" spans="1:206" x14ac:dyDescent="0.2">
      <c r="A41" s="48" t="s">
        <v>33</v>
      </c>
      <c r="B41" s="72" t="s">
        <v>155</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0</v>
      </c>
      <c r="GP41" s="32">
        <v>0</v>
      </c>
      <c r="GQ41" s="32">
        <v>0</v>
      </c>
      <c r="GR41" s="32">
        <v>0</v>
      </c>
      <c r="GS41" s="32">
        <v>0</v>
      </c>
      <c r="GT41" s="32">
        <v>0</v>
      </c>
      <c r="GU41" s="32">
        <v>0</v>
      </c>
      <c r="GV41" s="32">
        <v>0</v>
      </c>
      <c r="GW41" s="32">
        <v>0</v>
      </c>
      <c r="GX41" s="33">
        <v>0</v>
      </c>
    </row>
    <row r="42" spans="1:206" x14ac:dyDescent="0.2">
      <c r="A42" s="48" t="s">
        <v>34</v>
      </c>
      <c r="B42" s="72" t="s">
        <v>156</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315.31247729999995</v>
      </c>
      <c r="GM42" s="31">
        <v>121.04664605000001</v>
      </c>
      <c r="GN42" s="32">
        <v>106.68390899999999</v>
      </c>
      <c r="GO42" s="32">
        <v>0</v>
      </c>
      <c r="GP42" s="32">
        <v>0</v>
      </c>
      <c r="GQ42" s="32">
        <v>0</v>
      </c>
      <c r="GR42" s="32">
        <v>0</v>
      </c>
      <c r="GS42" s="32">
        <v>0</v>
      </c>
      <c r="GT42" s="32">
        <v>0</v>
      </c>
      <c r="GU42" s="32">
        <v>0</v>
      </c>
      <c r="GV42" s="32">
        <v>0</v>
      </c>
      <c r="GW42" s="32">
        <v>0</v>
      </c>
      <c r="GX42" s="33">
        <v>0</v>
      </c>
    </row>
    <row r="43" spans="1:206" x14ac:dyDescent="0.2">
      <c r="A43" s="48" t="s">
        <v>35</v>
      </c>
      <c r="B43" s="72" t="s">
        <v>157</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143.59395533999989</v>
      </c>
      <c r="GM43" s="31">
        <v>56.89008003</v>
      </c>
      <c r="GN43" s="32">
        <v>5.0417400000000008</v>
      </c>
      <c r="GO43" s="32">
        <v>0</v>
      </c>
      <c r="GP43" s="32">
        <v>0</v>
      </c>
      <c r="GQ43" s="32">
        <v>0</v>
      </c>
      <c r="GR43" s="32">
        <v>0</v>
      </c>
      <c r="GS43" s="32">
        <v>0</v>
      </c>
      <c r="GT43" s="32">
        <v>0</v>
      </c>
      <c r="GU43" s="32">
        <v>0</v>
      </c>
      <c r="GV43" s="32">
        <v>0</v>
      </c>
      <c r="GW43" s="32">
        <v>0</v>
      </c>
      <c r="GX43" s="33">
        <v>0</v>
      </c>
    </row>
    <row r="44" spans="1:206" x14ac:dyDescent="0.2">
      <c r="A44" s="48" t="s">
        <v>36</v>
      </c>
      <c r="B44" s="72" t="s">
        <v>158</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85.732827430000071</v>
      </c>
      <c r="GM44" s="31">
        <v>34.211827229999997</v>
      </c>
      <c r="GN44" s="32">
        <v>18.796721000000002</v>
      </c>
      <c r="GO44" s="32">
        <v>0</v>
      </c>
      <c r="GP44" s="32">
        <v>0</v>
      </c>
      <c r="GQ44" s="32">
        <v>0</v>
      </c>
      <c r="GR44" s="32">
        <v>0</v>
      </c>
      <c r="GS44" s="32">
        <v>0</v>
      </c>
      <c r="GT44" s="32">
        <v>0</v>
      </c>
      <c r="GU44" s="32">
        <v>0</v>
      </c>
      <c r="GV44" s="32">
        <v>0</v>
      </c>
      <c r="GW44" s="32">
        <v>0</v>
      </c>
      <c r="GX44" s="33">
        <v>0</v>
      </c>
    </row>
    <row r="45" spans="1:206" x14ac:dyDescent="0.2">
      <c r="A45" s="48" t="s">
        <v>37</v>
      </c>
      <c r="B45" s="72" t="s">
        <v>159</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0</v>
      </c>
      <c r="GP45" s="32">
        <v>0</v>
      </c>
      <c r="GQ45" s="32">
        <v>0</v>
      </c>
      <c r="GR45" s="32">
        <v>0</v>
      </c>
      <c r="GS45" s="32">
        <v>0</v>
      </c>
      <c r="GT45" s="32">
        <v>0</v>
      </c>
      <c r="GU45" s="32">
        <v>0</v>
      </c>
      <c r="GV45" s="32">
        <v>0</v>
      </c>
      <c r="GW45" s="32">
        <v>0</v>
      </c>
      <c r="GX45" s="33">
        <v>0</v>
      </c>
    </row>
    <row r="46" spans="1:206" x14ac:dyDescent="0.2">
      <c r="A46" s="48" t="s">
        <v>38</v>
      </c>
      <c r="B46" s="72" t="s">
        <v>160</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123.54782240999997</v>
      </c>
      <c r="GM46" s="31">
        <v>49.302928880000003</v>
      </c>
      <c r="GN46" s="32">
        <v>42.905900000000003</v>
      </c>
      <c r="GO46" s="32">
        <v>0</v>
      </c>
      <c r="GP46" s="32">
        <v>0</v>
      </c>
      <c r="GQ46" s="32">
        <v>0</v>
      </c>
      <c r="GR46" s="32">
        <v>0</v>
      </c>
      <c r="GS46" s="32">
        <v>0</v>
      </c>
      <c r="GT46" s="32">
        <v>0</v>
      </c>
      <c r="GU46" s="32">
        <v>0</v>
      </c>
      <c r="GV46" s="32">
        <v>0</v>
      </c>
      <c r="GW46" s="32">
        <v>0</v>
      </c>
      <c r="GX46" s="33">
        <v>0</v>
      </c>
    </row>
    <row r="47" spans="1:206" x14ac:dyDescent="0.2">
      <c r="A47" s="48" t="s">
        <v>39</v>
      </c>
      <c r="B47" s="72" t="s">
        <v>161</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0</v>
      </c>
      <c r="GP47" s="32">
        <v>0</v>
      </c>
      <c r="GQ47" s="32">
        <v>0</v>
      </c>
      <c r="GR47" s="32">
        <v>0</v>
      </c>
      <c r="GS47" s="32">
        <v>0</v>
      </c>
      <c r="GT47" s="32">
        <v>0</v>
      </c>
      <c r="GU47" s="32">
        <v>0</v>
      </c>
      <c r="GV47" s="32">
        <v>0</v>
      </c>
      <c r="GW47" s="32">
        <v>0</v>
      </c>
      <c r="GX47" s="33">
        <v>0</v>
      </c>
    </row>
    <row r="48" spans="1:206" x14ac:dyDescent="0.2">
      <c r="A48" s="48" t="s">
        <v>40</v>
      </c>
      <c r="B48" s="72" t="s">
        <v>162</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0</v>
      </c>
      <c r="GP48" s="32">
        <v>0</v>
      </c>
      <c r="GQ48" s="32">
        <v>0</v>
      </c>
      <c r="GR48" s="32">
        <v>0</v>
      </c>
      <c r="GS48" s="32">
        <v>0</v>
      </c>
      <c r="GT48" s="32">
        <v>0</v>
      </c>
      <c r="GU48" s="32">
        <v>0</v>
      </c>
      <c r="GV48" s="32">
        <v>0</v>
      </c>
      <c r="GW48" s="32">
        <v>0</v>
      </c>
      <c r="GX48" s="33">
        <v>0</v>
      </c>
    </row>
    <row r="49" spans="1:206" x14ac:dyDescent="0.2">
      <c r="A49" s="48" t="s">
        <v>41</v>
      </c>
      <c r="B49" s="72" t="s">
        <v>163</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0</v>
      </c>
      <c r="GP49" s="32">
        <v>0</v>
      </c>
      <c r="GQ49" s="32">
        <v>0</v>
      </c>
      <c r="GR49" s="32">
        <v>0</v>
      </c>
      <c r="GS49" s="32">
        <v>0</v>
      </c>
      <c r="GT49" s="32">
        <v>0</v>
      </c>
      <c r="GU49" s="32">
        <v>0</v>
      </c>
      <c r="GV49" s="32">
        <v>0</v>
      </c>
      <c r="GW49" s="32">
        <v>0</v>
      </c>
      <c r="GX49" s="33">
        <v>0</v>
      </c>
    </row>
    <row r="50" spans="1:206" x14ac:dyDescent="0.2">
      <c r="A50" s="48" t="s">
        <v>42</v>
      </c>
      <c r="B50" s="72" t="s">
        <v>164</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v>
      </c>
      <c r="GB50" s="32">
        <v>72.567635999999993</v>
      </c>
      <c r="GC50" s="32">
        <v>52.508298000000003</v>
      </c>
      <c r="GD50" s="32">
        <v>51.549202000000001</v>
      </c>
      <c r="GE50" s="32">
        <v>44.288114999999998</v>
      </c>
      <c r="GF50" s="32">
        <v>44.392752000000002</v>
      </c>
      <c r="GG50" s="32">
        <v>43.439641000000002</v>
      </c>
      <c r="GH50" s="32">
        <v>45.270741000000001</v>
      </c>
      <c r="GI50" s="32">
        <v>47.910219930000004</v>
      </c>
      <c r="GJ50" s="32">
        <v>47.05358577999997</v>
      </c>
      <c r="GK50" s="32">
        <v>50.037510870000006</v>
      </c>
      <c r="GL50" s="33">
        <v>93.045003690000001</v>
      </c>
      <c r="GM50" s="31">
        <v>36.961633119999995</v>
      </c>
      <c r="GN50" s="32">
        <v>61.819792</v>
      </c>
      <c r="GO50" s="32">
        <v>0</v>
      </c>
      <c r="GP50" s="32">
        <v>0</v>
      </c>
      <c r="GQ50" s="32">
        <v>0</v>
      </c>
      <c r="GR50" s="32">
        <v>0</v>
      </c>
      <c r="GS50" s="32">
        <v>0</v>
      </c>
      <c r="GT50" s="32">
        <v>0</v>
      </c>
      <c r="GU50" s="32">
        <v>0</v>
      </c>
      <c r="GV50" s="32">
        <v>0</v>
      </c>
      <c r="GW50" s="32">
        <v>0</v>
      </c>
      <c r="GX50" s="33">
        <v>0</v>
      </c>
    </row>
    <row r="51" spans="1:206" x14ac:dyDescent="0.2">
      <c r="A51" s="48" t="s">
        <v>43</v>
      </c>
      <c r="B51" s="72" t="s">
        <v>165</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0</v>
      </c>
      <c r="GP51" s="32">
        <v>0</v>
      </c>
      <c r="GQ51" s="32">
        <v>0</v>
      </c>
      <c r="GR51" s="32">
        <v>0</v>
      </c>
      <c r="GS51" s="32">
        <v>0</v>
      </c>
      <c r="GT51" s="32">
        <v>0</v>
      </c>
      <c r="GU51" s="32">
        <v>0</v>
      </c>
      <c r="GV51" s="32">
        <v>0</v>
      </c>
      <c r="GW51" s="32">
        <v>0</v>
      </c>
      <c r="GX51" s="33">
        <v>0</v>
      </c>
    </row>
    <row r="52" spans="1:206" x14ac:dyDescent="0.2">
      <c r="A52" s="48" t="s">
        <v>44</v>
      </c>
      <c r="B52" s="72" t="s">
        <v>166</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0</v>
      </c>
      <c r="GP52" s="32">
        <v>0</v>
      </c>
      <c r="GQ52" s="32">
        <v>0</v>
      </c>
      <c r="GR52" s="32">
        <v>0</v>
      </c>
      <c r="GS52" s="32">
        <v>0</v>
      </c>
      <c r="GT52" s="32">
        <v>0</v>
      </c>
      <c r="GU52" s="32">
        <v>0</v>
      </c>
      <c r="GV52" s="32">
        <v>0</v>
      </c>
      <c r="GW52" s="32">
        <v>0</v>
      </c>
      <c r="GX52" s="33">
        <v>0</v>
      </c>
    </row>
    <row r="53" spans="1:206" x14ac:dyDescent="0.2">
      <c r="A53" s="48" t="s">
        <v>45</v>
      </c>
      <c r="B53" s="72" t="s">
        <v>167</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0</v>
      </c>
      <c r="GP53" s="32">
        <v>0</v>
      </c>
      <c r="GQ53" s="32">
        <v>0</v>
      </c>
      <c r="GR53" s="32">
        <v>0</v>
      </c>
      <c r="GS53" s="32">
        <v>0</v>
      </c>
      <c r="GT53" s="32">
        <v>0</v>
      </c>
      <c r="GU53" s="32">
        <v>0</v>
      </c>
      <c r="GV53" s="32">
        <v>0</v>
      </c>
      <c r="GW53" s="32">
        <v>0</v>
      </c>
      <c r="GX53" s="33">
        <v>0</v>
      </c>
    </row>
    <row r="54" spans="1:206" x14ac:dyDescent="0.2">
      <c r="A54" s="48" t="s">
        <v>46</v>
      </c>
      <c r="B54" s="72" t="s">
        <v>168</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1352.1887812700004</v>
      </c>
      <c r="GM54" s="31">
        <v>779.91504164999992</v>
      </c>
      <c r="GN54" s="32">
        <v>786.93091900000002</v>
      </c>
      <c r="GO54" s="32">
        <v>0</v>
      </c>
      <c r="GP54" s="32">
        <v>0</v>
      </c>
      <c r="GQ54" s="32">
        <v>0</v>
      </c>
      <c r="GR54" s="32">
        <v>0</v>
      </c>
      <c r="GS54" s="32">
        <v>0</v>
      </c>
      <c r="GT54" s="32">
        <v>0</v>
      </c>
      <c r="GU54" s="32">
        <v>0</v>
      </c>
      <c r="GV54" s="32">
        <v>0</v>
      </c>
      <c r="GW54" s="32">
        <v>0</v>
      </c>
      <c r="GX54" s="33">
        <v>0</v>
      </c>
    </row>
    <row r="55" spans="1:206"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0</v>
      </c>
      <c r="GP55" s="32">
        <v>0</v>
      </c>
      <c r="GQ55" s="32">
        <v>0</v>
      </c>
      <c r="GR55" s="32">
        <v>0</v>
      </c>
      <c r="GS55" s="32">
        <v>0</v>
      </c>
      <c r="GT55" s="32">
        <v>0</v>
      </c>
      <c r="GU55" s="32">
        <v>0</v>
      </c>
      <c r="GV55" s="32">
        <v>0</v>
      </c>
      <c r="GW55" s="32">
        <v>0</v>
      </c>
      <c r="GX55" s="33">
        <v>0</v>
      </c>
    </row>
    <row r="56" spans="1:206" x14ac:dyDescent="0.2">
      <c r="A56" s="48" t="s">
        <v>48</v>
      </c>
      <c r="B56" s="72" t="s">
        <v>169</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0</v>
      </c>
      <c r="GP56" s="32">
        <v>0</v>
      </c>
      <c r="GQ56" s="32">
        <v>0</v>
      </c>
      <c r="GR56" s="32">
        <v>0</v>
      </c>
      <c r="GS56" s="32">
        <v>0</v>
      </c>
      <c r="GT56" s="32">
        <v>0</v>
      </c>
      <c r="GU56" s="32">
        <v>0</v>
      </c>
      <c r="GV56" s="32">
        <v>0</v>
      </c>
      <c r="GW56" s="32">
        <v>0</v>
      </c>
      <c r="GX56" s="33">
        <v>0</v>
      </c>
    </row>
    <row r="57" spans="1:206" x14ac:dyDescent="0.2">
      <c r="A57" s="48" t="s">
        <v>49</v>
      </c>
      <c r="B57" s="72" t="s">
        <v>170</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v>0</v>
      </c>
      <c r="GN57" s="32">
        <v>0</v>
      </c>
      <c r="GO57" s="32">
        <v>0</v>
      </c>
      <c r="GP57" s="32">
        <v>0</v>
      </c>
      <c r="GQ57" s="32">
        <v>0</v>
      </c>
      <c r="GR57" s="32">
        <v>0</v>
      </c>
      <c r="GS57" s="32">
        <v>0</v>
      </c>
      <c r="GT57" s="32">
        <v>0</v>
      </c>
      <c r="GU57" s="32">
        <v>0</v>
      </c>
      <c r="GV57" s="32">
        <v>0</v>
      </c>
      <c r="GW57" s="32">
        <v>0</v>
      </c>
      <c r="GX57" s="33">
        <v>0</v>
      </c>
    </row>
    <row r="58" spans="1:206" x14ac:dyDescent="0.2">
      <c r="A58" s="48" t="s">
        <v>50</v>
      </c>
      <c r="B58" s="72" t="s">
        <v>171</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0</v>
      </c>
      <c r="GP58" s="32">
        <v>0</v>
      </c>
      <c r="GQ58" s="32">
        <v>0</v>
      </c>
      <c r="GR58" s="32">
        <v>0</v>
      </c>
      <c r="GS58" s="32">
        <v>0</v>
      </c>
      <c r="GT58" s="32">
        <v>0</v>
      </c>
      <c r="GU58" s="32">
        <v>0</v>
      </c>
      <c r="GV58" s="32">
        <v>0</v>
      </c>
      <c r="GW58" s="32">
        <v>0</v>
      </c>
      <c r="GX58" s="33">
        <v>0</v>
      </c>
    </row>
    <row r="59" spans="1:206"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179.35786699999699</v>
      </c>
      <c r="GB59" s="106">
        <v>154.12307500000679</v>
      </c>
      <c r="GC59" s="106">
        <v>148.07346399999187</v>
      </c>
      <c r="GD59" s="106">
        <v>147.90225699999428</v>
      </c>
      <c r="GE59" s="106">
        <v>280.91313300000547</v>
      </c>
      <c r="GF59" s="106">
        <v>171.72098400000868</v>
      </c>
      <c r="GG59" s="106">
        <v>191.3989599999968</v>
      </c>
      <c r="GH59" s="106">
        <v>166.51934199999596</v>
      </c>
      <c r="GI59" s="106">
        <v>152.61139366000134</v>
      </c>
      <c r="GJ59" s="106">
        <v>249.03728345000127</v>
      </c>
      <c r="GK59" s="106">
        <v>291.92465839000943</v>
      </c>
      <c r="GL59" s="107">
        <v>458.38936484999431</v>
      </c>
      <c r="GM59" s="105">
        <v>148.77003546999913</v>
      </c>
      <c r="GN59" s="106">
        <v>183.67650899999353</v>
      </c>
      <c r="GO59" s="106">
        <v>0</v>
      </c>
      <c r="GP59" s="106">
        <v>0</v>
      </c>
      <c r="GQ59" s="106">
        <v>0</v>
      </c>
      <c r="GR59" s="106">
        <v>0</v>
      </c>
      <c r="GS59" s="106">
        <v>0</v>
      </c>
      <c r="GT59" s="106">
        <v>0</v>
      </c>
      <c r="GU59" s="106">
        <v>0</v>
      </c>
      <c r="GV59" s="106">
        <v>0</v>
      </c>
      <c r="GW59" s="106">
        <v>0</v>
      </c>
      <c r="GX59" s="107">
        <v>0</v>
      </c>
    </row>
    <row r="60" spans="1:206"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row>
    <row r="61" spans="1:206" x14ac:dyDescent="0.2">
      <c r="B61" s="80" t="s">
        <v>84</v>
      </c>
    </row>
    <row r="62" spans="1:206" ht="108" x14ac:dyDescent="0.2">
      <c r="B62" s="81" t="s">
        <v>108</v>
      </c>
      <c r="C62" s="82"/>
      <c r="D62" s="82"/>
      <c r="E62" s="82"/>
      <c r="F62" s="82"/>
      <c r="G62" s="82"/>
      <c r="H62" s="82"/>
      <c r="I62" s="82"/>
      <c r="J62" s="82"/>
      <c r="K62" s="82"/>
      <c r="L62" s="83"/>
    </row>
    <row r="63" spans="1:206" ht="45.75" customHeight="1" x14ac:dyDescent="0.2">
      <c r="B63" s="81" t="s">
        <v>86</v>
      </c>
    </row>
  </sheetData>
  <conditionalFormatting sqref="BX62:CH65538 CJ60:CT65538 DT60:ED65538 BL60:BV65538 AZ60:BJ65538 AN60:AX65538 AB60:AL65538 P60:Z65538 CV60:DF65538 DH60:DR65538 BX60:CH60 M60:N65538 D60:L61 D63:L65538">
    <cfRule type="cellIs" dxfId="154" priority="55" stopIfTrue="1" operator="lessThan">
      <formula>0</formula>
    </cfRule>
  </conditionalFormatting>
  <conditionalFormatting sqref="B4:B35 C1:DA36 DB1:DB11 DB13:DB36 DC1:ED36 B1:B2 B40:ED59 B39:EP39 B37:EP37 GA37:GX37 GA39:GX39">
    <cfRule type="cellIs" dxfId="153" priority="56" stopIfTrue="1" operator="lessThan">
      <formula>0</formula>
    </cfRule>
    <cfRule type="cellIs" dxfId="152" priority="57" stopIfTrue="1" operator="equal">
      <formula>0</formula>
    </cfRule>
  </conditionalFormatting>
  <conditionalFormatting sqref="GB60:GL65538">
    <cfRule type="cellIs" dxfId="151" priority="54" stopIfTrue="1" operator="lessThan">
      <formula>0</formula>
    </cfRule>
  </conditionalFormatting>
  <conditionalFormatting sqref="GA40:GL59 GA1:GL36">
    <cfRule type="cellIs" dxfId="150" priority="52" stopIfTrue="1" operator="lessThan">
      <formula>0</formula>
    </cfRule>
    <cfRule type="cellIs" dxfId="149" priority="53" stopIfTrue="1" operator="equal">
      <formula>0</formula>
    </cfRule>
  </conditionalFormatting>
  <conditionalFormatting sqref="GN60:GX65538">
    <cfRule type="cellIs" dxfId="148" priority="51" stopIfTrue="1" operator="lessThan">
      <formula>0</formula>
    </cfRule>
  </conditionalFormatting>
  <conditionalFormatting sqref="GM40:GX59 GM1:GX36">
    <cfRule type="cellIs" dxfId="147" priority="49" stopIfTrue="1" operator="lessThan">
      <formula>0</formula>
    </cfRule>
    <cfRule type="cellIs" dxfId="146" priority="50" stopIfTrue="1" operator="equal">
      <formula>0</formula>
    </cfRule>
  </conditionalFormatting>
  <conditionalFormatting sqref="EF60:EP65538">
    <cfRule type="cellIs" dxfId="145" priority="48" stopIfTrue="1" operator="lessThan">
      <formula>0</formula>
    </cfRule>
  </conditionalFormatting>
  <conditionalFormatting sqref="EE1:EP36 EE40:EP59">
    <cfRule type="cellIs" dxfId="144" priority="46" stopIfTrue="1" operator="lessThan">
      <formula>0</formula>
    </cfRule>
    <cfRule type="cellIs" dxfId="143" priority="47" stopIfTrue="1" operator="equal">
      <formula>0</formula>
    </cfRule>
  </conditionalFormatting>
  <conditionalFormatting sqref="B38:ED38">
    <cfRule type="cellIs" dxfId="142" priority="44" stopIfTrue="1" operator="lessThan">
      <formula>0</formula>
    </cfRule>
    <cfRule type="cellIs" dxfId="141" priority="45" stopIfTrue="1" operator="equal">
      <formula>0</formula>
    </cfRule>
  </conditionalFormatting>
  <conditionalFormatting sqref="GN38:GW38">
    <cfRule type="cellIs" dxfId="140" priority="42" stopIfTrue="1" operator="lessThan">
      <formula>0</formula>
    </cfRule>
    <cfRule type="cellIs" dxfId="139" priority="43" stopIfTrue="1" operator="equal">
      <formula>0</formula>
    </cfRule>
  </conditionalFormatting>
  <conditionalFormatting sqref="EE38:EP38">
    <cfRule type="cellIs" dxfId="138" priority="40" stopIfTrue="1" operator="lessThan">
      <formula>0</formula>
    </cfRule>
    <cfRule type="cellIs" dxfId="137" priority="41" stopIfTrue="1" operator="equal">
      <formula>0</formula>
    </cfRule>
  </conditionalFormatting>
  <conditionalFormatting sqref="GX38">
    <cfRule type="cellIs" dxfId="136" priority="36" stopIfTrue="1" operator="lessThan">
      <formula>0</formula>
    </cfRule>
    <cfRule type="cellIs" dxfId="135" priority="37" stopIfTrue="1" operator="equal">
      <formula>0</formula>
    </cfRule>
  </conditionalFormatting>
  <conditionalFormatting sqref="B36">
    <cfRule type="cellIs" dxfId="134" priority="34" stopIfTrue="1" operator="lessThan">
      <formula>0</formula>
    </cfRule>
    <cfRule type="cellIs" dxfId="133" priority="35" stopIfTrue="1" operator="equal">
      <formula>0</formula>
    </cfRule>
  </conditionalFormatting>
  <conditionalFormatting sqref="EQ37:FB37 EQ39:FB39">
    <cfRule type="cellIs" dxfId="132" priority="32" stopIfTrue="1" operator="lessThan">
      <formula>0</formula>
    </cfRule>
    <cfRule type="cellIs" dxfId="131" priority="33" stopIfTrue="1" operator="equal">
      <formula>0</formula>
    </cfRule>
  </conditionalFormatting>
  <conditionalFormatting sqref="ER60:FB65538">
    <cfRule type="cellIs" dxfId="130" priority="31" stopIfTrue="1" operator="lessThan">
      <formula>0</formula>
    </cfRule>
  </conditionalFormatting>
  <conditionalFormatting sqref="EQ1:FB36 EQ40:FB59">
    <cfRule type="cellIs" dxfId="129" priority="29" stopIfTrue="1" operator="lessThan">
      <formula>0</formula>
    </cfRule>
    <cfRule type="cellIs" dxfId="128" priority="30" stopIfTrue="1" operator="equal">
      <formula>0</formula>
    </cfRule>
  </conditionalFormatting>
  <conditionalFormatting sqref="EQ38:FA38">
    <cfRule type="cellIs" dxfId="127" priority="27" stopIfTrue="1" operator="lessThan">
      <formula>0</formula>
    </cfRule>
    <cfRule type="cellIs" dxfId="126" priority="28" stopIfTrue="1" operator="equal">
      <formula>0</formula>
    </cfRule>
  </conditionalFormatting>
  <conditionalFormatting sqref="FB38">
    <cfRule type="cellIs" dxfId="125" priority="25" stopIfTrue="1" operator="lessThan">
      <formula>0</formula>
    </cfRule>
    <cfRule type="cellIs" dxfId="124" priority="26" stopIfTrue="1" operator="equal">
      <formula>0</formula>
    </cfRule>
  </conditionalFormatting>
  <conditionalFormatting sqref="GA38:GK38">
    <cfRule type="cellIs" dxfId="123" priority="23" stopIfTrue="1" operator="lessThan">
      <formula>0</formula>
    </cfRule>
    <cfRule type="cellIs" dxfId="122" priority="24" stopIfTrue="1" operator="equal">
      <formula>0</formula>
    </cfRule>
  </conditionalFormatting>
  <conditionalFormatting sqref="GL38">
    <cfRule type="cellIs" dxfId="121" priority="21" stopIfTrue="1" operator="lessThan">
      <formula>0</formula>
    </cfRule>
    <cfRule type="cellIs" dxfId="120" priority="22" stopIfTrue="1" operator="equal">
      <formula>0</formula>
    </cfRule>
  </conditionalFormatting>
  <conditionalFormatting sqref="FC37:FN37 FC39:FN39">
    <cfRule type="cellIs" dxfId="119" priority="19" stopIfTrue="1" operator="lessThan">
      <formula>0</formula>
    </cfRule>
    <cfRule type="cellIs" dxfId="118" priority="20" stopIfTrue="1" operator="equal">
      <formula>0</formula>
    </cfRule>
  </conditionalFormatting>
  <conditionalFormatting sqref="FD60:FN65538">
    <cfRule type="cellIs" dxfId="117" priority="18" stopIfTrue="1" operator="lessThan">
      <formula>0</formula>
    </cfRule>
  </conditionalFormatting>
  <conditionalFormatting sqref="FC40:FN59 FC1:FN36">
    <cfRule type="cellIs" dxfId="116" priority="16" stopIfTrue="1" operator="lessThan">
      <formula>0</formula>
    </cfRule>
    <cfRule type="cellIs" dxfId="115" priority="17" stopIfTrue="1" operator="equal">
      <formula>0</formula>
    </cfRule>
  </conditionalFormatting>
  <conditionalFormatting sqref="FC38:FM38">
    <cfRule type="cellIs" dxfId="114" priority="14" stopIfTrue="1" operator="lessThan">
      <formula>0</formula>
    </cfRule>
    <cfRule type="cellIs" dxfId="113" priority="15" stopIfTrue="1" operator="equal">
      <formula>0</formula>
    </cfRule>
  </conditionalFormatting>
  <conditionalFormatting sqref="FN38">
    <cfRule type="cellIs" dxfId="112" priority="12" stopIfTrue="1" operator="lessThan">
      <formula>0</formula>
    </cfRule>
    <cfRule type="cellIs" dxfId="111" priority="13" stopIfTrue="1" operator="equal">
      <formula>0</formula>
    </cfRule>
  </conditionalFormatting>
  <conditionalFormatting sqref="GM38">
    <cfRule type="cellIs" dxfId="110" priority="10" stopIfTrue="1" operator="lessThan">
      <formula>0</formula>
    </cfRule>
    <cfRule type="cellIs" dxfId="109" priority="11" stopIfTrue="1" operator="equal">
      <formula>0</formula>
    </cfRule>
  </conditionalFormatting>
  <conditionalFormatting sqref="FO37:FZ37 FO39:FZ39">
    <cfRule type="cellIs" dxfId="108" priority="8" stopIfTrue="1" operator="lessThan">
      <formula>0</formula>
    </cfRule>
    <cfRule type="cellIs" dxfId="107" priority="9" stopIfTrue="1" operator="equal">
      <formula>0</formula>
    </cfRule>
  </conditionalFormatting>
  <conditionalFormatting sqref="FP60:FZ65538">
    <cfRule type="cellIs" dxfId="106" priority="7" stopIfTrue="1" operator="lessThan">
      <formula>0</formula>
    </cfRule>
  </conditionalFormatting>
  <conditionalFormatting sqref="FO40:FZ59 FO1:FZ36">
    <cfRule type="cellIs" dxfId="105" priority="5" stopIfTrue="1" operator="lessThan">
      <formula>0</formula>
    </cfRule>
    <cfRule type="cellIs" dxfId="104" priority="6" stopIfTrue="1" operator="equal">
      <formula>0</formula>
    </cfRule>
  </conditionalFormatting>
  <conditionalFormatting sqref="FO38:FY38">
    <cfRule type="cellIs" dxfId="103" priority="3" stopIfTrue="1" operator="lessThan">
      <formula>0</formula>
    </cfRule>
    <cfRule type="cellIs" dxfId="102" priority="4" stopIfTrue="1" operator="equal">
      <formula>0</formula>
    </cfRule>
  </conditionalFormatting>
  <conditionalFormatting sqref="FZ38">
    <cfRule type="cellIs" dxfId="101" priority="1" stopIfTrue="1" operator="lessThan">
      <formula>0</formula>
    </cfRule>
    <cfRule type="cellIs" dxfId="10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X21"/>
  <sheetViews>
    <sheetView showGridLines="0" zoomScaleNormal="100" workbookViewId="0">
      <pane xSplit="2" ySplit="3" topLeftCell="FQ4" activePane="bottomRight" state="frozen"/>
      <selection pane="topRight" activeCell="C1" sqref="C1"/>
      <selection pane="bottomLeft" activeCell="A4" sqref="A4"/>
      <selection pane="bottomRight" sqref="A1:XFD1048576"/>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row>
    <row r="5" spans="1:206" s="55" customFormat="1" x14ac:dyDescent="0.2">
      <c r="A5" s="7" t="s">
        <v>113</v>
      </c>
      <c r="B5" s="57" t="s">
        <v>172</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0</v>
      </c>
      <c r="GP5" s="32">
        <v>0</v>
      </c>
      <c r="GQ5" s="32">
        <v>0</v>
      </c>
      <c r="GR5" s="32">
        <v>0</v>
      </c>
      <c r="GS5" s="32">
        <v>0</v>
      </c>
      <c r="GT5" s="32">
        <v>0</v>
      </c>
      <c r="GU5" s="32">
        <v>0</v>
      </c>
      <c r="GV5" s="32">
        <v>0</v>
      </c>
      <c r="GW5" s="32">
        <v>0</v>
      </c>
      <c r="GX5" s="33">
        <v>0</v>
      </c>
    </row>
    <row r="6" spans="1:206" x14ac:dyDescent="0.2">
      <c r="A6" s="48" t="s">
        <v>114</v>
      </c>
      <c r="B6" s="57" t="s">
        <v>173</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0</v>
      </c>
      <c r="GP6" s="32">
        <v>0</v>
      </c>
      <c r="GQ6" s="32">
        <v>0</v>
      </c>
      <c r="GR6" s="32">
        <v>0</v>
      </c>
      <c r="GS6" s="32">
        <v>0</v>
      </c>
      <c r="GT6" s="32">
        <v>0</v>
      </c>
      <c r="GU6" s="32">
        <v>0</v>
      </c>
      <c r="GV6" s="32">
        <v>0</v>
      </c>
      <c r="GW6" s="32">
        <v>0</v>
      </c>
      <c r="GX6" s="33">
        <v>0</v>
      </c>
    </row>
    <row r="7" spans="1:206" x14ac:dyDescent="0.2">
      <c r="A7" s="48" t="s">
        <v>115</v>
      </c>
      <c r="B7" s="57" t="s">
        <v>174</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0</v>
      </c>
      <c r="GP7" s="32">
        <v>0</v>
      </c>
      <c r="GQ7" s="32">
        <v>0</v>
      </c>
      <c r="GR7" s="32">
        <v>0</v>
      </c>
      <c r="GS7" s="32">
        <v>0</v>
      </c>
      <c r="GT7" s="32">
        <v>0</v>
      </c>
      <c r="GU7" s="32">
        <v>0</v>
      </c>
      <c r="GV7" s="32">
        <v>0</v>
      </c>
      <c r="GW7" s="32">
        <v>0</v>
      </c>
      <c r="GX7" s="33">
        <v>0</v>
      </c>
    </row>
    <row r="8" spans="1:206" s="12" customFormat="1" x14ac:dyDescent="0.2">
      <c r="A8" s="7" t="s">
        <v>116</v>
      </c>
      <c r="B8" s="95" t="s">
        <v>175</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0</v>
      </c>
      <c r="GP8" s="26">
        <v>0</v>
      </c>
      <c r="GQ8" s="26">
        <v>0</v>
      </c>
      <c r="GR8" s="26">
        <v>0</v>
      </c>
      <c r="GS8" s="26">
        <v>0</v>
      </c>
      <c r="GT8" s="26">
        <v>0</v>
      </c>
      <c r="GU8" s="26">
        <v>0</v>
      </c>
      <c r="GV8" s="26">
        <v>0</v>
      </c>
      <c r="GW8" s="26">
        <v>0</v>
      </c>
      <c r="GX8" s="27">
        <v>0</v>
      </c>
    </row>
    <row r="9" spans="1:206" x14ac:dyDescent="0.2">
      <c r="A9" s="48" t="s">
        <v>117</v>
      </c>
      <c r="B9" s="57" t="s">
        <v>176</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0</v>
      </c>
      <c r="GP9" s="32">
        <v>0</v>
      </c>
      <c r="GQ9" s="32">
        <v>0</v>
      </c>
      <c r="GR9" s="32">
        <v>0</v>
      </c>
      <c r="GS9" s="32">
        <v>0</v>
      </c>
      <c r="GT9" s="32">
        <v>0</v>
      </c>
      <c r="GU9" s="32">
        <v>0</v>
      </c>
      <c r="GV9" s="26">
        <v>0</v>
      </c>
      <c r="GW9" s="32">
        <v>0</v>
      </c>
      <c r="GX9" s="33">
        <v>0</v>
      </c>
    </row>
    <row r="10" spans="1:206" x14ac:dyDescent="0.2">
      <c r="A10" s="48" t="s">
        <v>118</v>
      </c>
      <c r="B10" s="96" t="s">
        <v>177</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row>
    <row r="11" spans="1:206" x14ac:dyDescent="0.2">
      <c r="A11" s="48" t="s">
        <v>119</v>
      </c>
      <c r="B11" s="95" t="s">
        <v>178</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0</v>
      </c>
      <c r="GP11" s="32">
        <v>0</v>
      </c>
      <c r="GQ11" s="32">
        <v>0</v>
      </c>
      <c r="GR11" s="32">
        <v>0</v>
      </c>
      <c r="GS11" s="32">
        <v>0</v>
      </c>
      <c r="GT11" s="32">
        <v>0</v>
      </c>
      <c r="GU11" s="32">
        <v>0</v>
      </c>
      <c r="GV11" s="26">
        <v>0</v>
      </c>
      <c r="GW11" s="32">
        <v>0</v>
      </c>
      <c r="GX11" s="27">
        <v>0</v>
      </c>
    </row>
    <row r="12" spans="1:206" x14ac:dyDescent="0.2">
      <c r="A12" s="48" t="s">
        <v>120</v>
      </c>
      <c r="B12" s="57" t="s">
        <v>179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0</v>
      </c>
      <c r="GQ12" s="32">
        <v>0</v>
      </c>
      <c r="GR12" s="32">
        <v>0</v>
      </c>
      <c r="GS12" s="32">
        <v>0</v>
      </c>
      <c r="GT12" s="32">
        <v>0</v>
      </c>
      <c r="GU12" s="32">
        <v>0</v>
      </c>
      <c r="GV12" s="26">
        <v>0</v>
      </c>
      <c r="GW12" s="32">
        <v>0</v>
      </c>
      <c r="GX12" s="27">
        <v>0</v>
      </c>
    </row>
    <row r="13" spans="1:206" x14ac:dyDescent="0.2">
      <c r="A13" s="48" t="s">
        <v>121</v>
      </c>
      <c r="B13" s="57" t="s">
        <v>180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0</v>
      </c>
      <c r="GQ13" s="32">
        <v>0</v>
      </c>
      <c r="GR13" s="32">
        <v>0</v>
      </c>
      <c r="GS13" s="32">
        <v>0</v>
      </c>
      <c r="GT13" s="32">
        <v>0</v>
      </c>
      <c r="GU13" s="32">
        <v>0</v>
      </c>
      <c r="GV13" s="26">
        <v>0</v>
      </c>
      <c r="GW13" s="32">
        <v>0</v>
      </c>
      <c r="GX13" s="27">
        <v>0</v>
      </c>
    </row>
    <row r="14" spans="1:206"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0</v>
      </c>
      <c r="GP14" s="32">
        <v>0</v>
      </c>
      <c r="GQ14" s="32">
        <v>0</v>
      </c>
      <c r="GR14" s="32">
        <v>0</v>
      </c>
      <c r="GS14" s="32">
        <v>0</v>
      </c>
      <c r="GT14" s="32">
        <v>0</v>
      </c>
      <c r="GU14" s="32">
        <v>0</v>
      </c>
      <c r="GV14" s="26">
        <v>0</v>
      </c>
      <c r="GW14" s="32">
        <v>0</v>
      </c>
      <c r="GX14" s="27">
        <v>0</v>
      </c>
    </row>
    <row r="15" spans="1:206" x14ac:dyDescent="0.2">
      <c r="A15" s="118" t="s">
        <v>123</v>
      </c>
      <c r="B15" s="95" t="s">
        <v>181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0</v>
      </c>
      <c r="GP15" s="26">
        <v>0</v>
      </c>
      <c r="GQ15" s="26">
        <v>0</v>
      </c>
      <c r="GR15" s="26">
        <v>0</v>
      </c>
      <c r="GS15" s="26">
        <v>0</v>
      </c>
      <c r="GT15" s="26">
        <v>0</v>
      </c>
      <c r="GU15" s="26">
        <v>0</v>
      </c>
      <c r="GV15" s="26">
        <v>0</v>
      </c>
      <c r="GW15" s="26">
        <v>0</v>
      </c>
      <c r="GX15" s="27">
        <v>0</v>
      </c>
    </row>
    <row r="16" spans="1:206" x14ac:dyDescent="0.2">
      <c r="A16" s="48" t="s">
        <v>124</v>
      </c>
      <c r="B16" s="98" t="s">
        <v>182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0</v>
      </c>
      <c r="GP16" s="100">
        <v>0</v>
      </c>
      <c r="GQ16" s="100">
        <v>0</v>
      </c>
      <c r="GR16" s="100">
        <v>0</v>
      </c>
      <c r="GS16" s="100">
        <v>0</v>
      </c>
      <c r="GT16" s="100">
        <v>0</v>
      </c>
      <c r="GU16" s="100">
        <v>0</v>
      </c>
      <c r="GV16" s="100">
        <v>0</v>
      </c>
      <c r="GW16" s="100">
        <v>0</v>
      </c>
      <c r="GX16" s="103">
        <v>0</v>
      </c>
    </row>
    <row r="17" spans="2:183" ht="51" customHeight="1" x14ac:dyDescent="0.2">
      <c r="B17" s="112" t="s">
        <v>128</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99" priority="101" stopIfTrue="1" operator="lessThan">
      <formula>0</formula>
    </cfRule>
  </conditionalFormatting>
  <conditionalFormatting sqref="B2 B8:B16 C1:ED3 B4:C7">
    <cfRule type="cellIs" dxfId="98" priority="102" stopIfTrue="1" operator="lessThan">
      <formula>0</formula>
    </cfRule>
    <cfRule type="cellIs" dxfId="97" priority="103" stopIfTrue="1" operator="equal">
      <formula>0</formula>
    </cfRule>
  </conditionalFormatting>
  <conditionalFormatting sqref="EQ1:FB3">
    <cfRule type="cellIs" dxfId="96" priority="99" stopIfTrue="1" operator="lessThan">
      <formula>0</formula>
    </cfRule>
    <cfRule type="cellIs" dxfId="95" priority="100" stopIfTrue="1" operator="equal">
      <formula>0</formula>
    </cfRule>
  </conditionalFormatting>
  <conditionalFormatting sqref="GA1:GL3">
    <cfRule type="cellIs" dxfId="94" priority="97" stopIfTrue="1" operator="lessThan">
      <formula>0</formula>
    </cfRule>
    <cfRule type="cellIs" dxfId="93" priority="98" stopIfTrue="1" operator="equal">
      <formula>0</formula>
    </cfRule>
  </conditionalFormatting>
  <conditionalFormatting sqref="EE1:EP3">
    <cfRule type="cellIs" dxfId="92" priority="95" stopIfTrue="1" operator="lessThan">
      <formula>0</formula>
    </cfRule>
    <cfRule type="cellIs" dxfId="91" priority="96" stopIfTrue="1" operator="equal">
      <formula>0</formula>
    </cfRule>
  </conditionalFormatting>
  <conditionalFormatting sqref="GM1:GX3">
    <cfRule type="cellIs" dxfId="90" priority="93" stopIfTrue="1" operator="lessThan">
      <formula>0</formula>
    </cfRule>
    <cfRule type="cellIs" dxfId="89" priority="94" stopIfTrue="1" operator="equal">
      <formula>0</formula>
    </cfRule>
  </conditionalFormatting>
  <conditionalFormatting sqref="C16">
    <cfRule type="cellIs" dxfId="88" priority="91" stopIfTrue="1" operator="lessThan">
      <formula>0</formula>
    </cfRule>
    <cfRule type="cellIs" dxfId="87" priority="92" stopIfTrue="1" operator="equal">
      <formula>0</formula>
    </cfRule>
  </conditionalFormatting>
  <conditionalFormatting sqref="C9">
    <cfRule type="cellIs" dxfId="86" priority="90" stopIfTrue="1" operator="lessThan">
      <formula>0</formula>
    </cfRule>
  </conditionalFormatting>
  <conditionalFormatting sqref="C8">
    <cfRule type="cellIs" dxfId="85" priority="88" stopIfTrue="1" operator="lessThan">
      <formula>0</formula>
    </cfRule>
    <cfRule type="cellIs" dxfId="84" priority="89" stopIfTrue="1" operator="equal">
      <formula>0</formula>
    </cfRule>
  </conditionalFormatting>
  <conditionalFormatting sqref="C11">
    <cfRule type="cellIs" dxfId="83" priority="86" stopIfTrue="1" operator="lessThan">
      <formula>0</formula>
    </cfRule>
    <cfRule type="cellIs" dxfId="82" priority="87" stopIfTrue="1" operator="equal">
      <formula>0</formula>
    </cfRule>
  </conditionalFormatting>
  <conditionalFormatting sqref="D4:N7">
    <cfRule type="cellIs" dxfId="81" priority="84" stopIfTrue="1" operator="lessThan">
      <formula>0</formula>
    </cfRule>
    <cfRule type="cellIs" dxfId="80" priority="85" stopIfTrue="1" operator="equal">
      <formula>0</formula>
    </cfRule>
  </conditionalFormatting>
  <conditionalFormatting sqref="D16:N16">
    <cfRule type="cellIs" dxfId="79" priority="82" stopIfTrue="1" operator="lessThan">
      <formula>0</formula>
    </cfRule>
    <cfRule type="cellIs" dxfId="78" priority="83" stopIfTrue="1" operator="equal">
      <formula>0</formula>
    </cfRule>
  </conditionalFormatting>
  <conditionalFormatting sqref="D9:N9">
    <cfRule type="cellIs" dxfId="77" priority="81" stopIfTrue="1" operator="lessThan">
      <formula>0</formula>
    </cfRule>
  </conditionalFormatting>
  <conditionalFormatting sqref="D8:N8">
    <cfRule type="cellIs" dxfId="76" priority="79" stopIfTrue="1" operator="lessThan">
      <formula>0</formula>
    </cfRule>
    <cfRule type="cellIs" dxfId="75" priority="80" stopIfTrue="1" operator="equal">
      <formula>0</formula>
    </cfRule>
  </conditionalFormatting>
  <conditionalFormatting sqref="D11:N11">
    <cfRule type="cellIs" dxfId="74" priority="77" stopIfTrue="1" operator="lessThan">
      <formula>0</formula>
    </cfRule>
    <cfRule type="cellIs" dxfId="73" priority="78" stopIfTrue="1" operator="equal">
      <formula>0</formula>
    </cfRule>
  </conditionalFormatting>
  <conditionalFormatting sqref="O4:O7 AA4:AA7 AM4:AM7 AY4:AY7 BK4:BK7 BW4:BW7 CI4:CI7 CU4:CU7 DG4:DG7 DS4:DS7 EE4:EE7 EQ4:EQ7 GA4:GA7 GM4:GM7">
    <cfRule type="cellIs" dxfId="72" priority="75" stopIfTrue="1" operator="lessThan">
      <formula>0</formula>
    </cfRule>
    <cfRule type="cellIs" dxfId="71" priority="76" stopIfTrue="1" operator="equal">
      <formula>0</formula>
    </cfRule>
  </conditionalFormatting>
  <conditionalFormatting sqref="O16 AA16 AM16 AY16 BK16 BW16 CI16 CU16 DG16 DS16 EE16 EQ16 GA16">
    <cfRule type="cellIs" dxfId="70" priority="73" stopIfTrue="1" operator="lessThan">
      <formula>0</formula>
    </cfRule>
    <cfRule type="cellIs" dxfId="69" priority="74" stopIfTrue="1" operator="equal">
      <formula>0</formula>
    </cfRule>
  </conditionalFormatting>
  <conditionalFormatting sqref="O9 AA9 AM9 AY9 BK9 BW9 CI9 CU9 DG9 DS9 EE9 EQ9 GA9">
    <cfRule type="cellIs" dxfId="68" priority="72" stopIfTrue="1" operator="lessThan">
      <formula>0</formula>
    </cfRule>
  </conditionalFormatting>
  <conditionalFormatting sqref="O8 AA8 AM8 AY8 BK8 BW8 CI8 CU8 DG8 DS8 EE8 EQ8 GA8 GM8">
    <cfRule type="cellIs" dxfId="67" priority="70" stopIfTrue="1" operator="lessThan">
      <formula>0</formula>
    </cfRule>
    <cfRule type="cellIs" dxfId="66" priority="71" stopIfTrue="1" operator="equal">
      <formula>0</formula>
    </cfRule>
  </conditionalFormatting>
  <conditionalFormatting sqref="O11 AA11 AM11 AY11 BK11 BW11 CI11 CU11 DG11 DS11 EE11 EQ11 GA11 GM11">
    <cfRule type="cellIs" dxfId="65" priority="68" stopIfTrue="1" operator="lessThan">
      <formula>0</formula>
    </cfRule>
    <cfRule type="cellIs" dxfId="64" priority="69" stopIfTrue="1" operator="equal">
      <formula>0</formula>
    </cfRule>
  </conditionalFormatting>
  <conditionalFormatting sqref="P4:Z7 AB4:AL7 AN4:AX7 AZ4:BJ7 BL4:BV7 BX4:CH7 CJ4:CT7 CV4:DF7 DH4:DR7 DT4:ED7 EF4:EP7 ER4:FB7 GB4:GL7 GN4:GX7">
    <cfRule type="cellIs" dxfId="63" priority="66" stopIfTrue="1" operator="lessThan">
      <formula>0</formula>
    </cfRule>
    <cfRule type="cellIs" dxfId="62" priority="67" stopIfTrue="1" operator="equal">
      <formula>0</formula>
    </cfRule>
  </conditionalFormatting>
  <conditionalFormatting sqref="P16:Z16 AB16:AL16 AN16:AX16 AZ16:BJ16 BL16:BV16 BX16:CH16 CJ16:CT16 CV16:DF16 DH16:DR16 DT16:ED16 EF16:EP16 ER16:FB16 GB16:GL16 GX16">
    <cfRule type="cellIs" dxfId="61" priority="64" stopIfTrue="1" operator="lessThan">
      <formula>0</formula>
    </cfRule>
    <cfRule type="cellIs" dxfId="60" priority="65" stopIfTrue="1" operator="equal">
      <formula>0</formula>
    </cfRule>
  </conditionalFormatting>
  <conditionalFormatting sqref="P9:Z9 AB9:AL9 AN9:AX9 AZ9:BJ9 BL9:BV9 BX9:CH9 CJ9:CT9 CV9:DF9 DH9:DR9 DT9:ED9 EF9:EP9 ER9:FB9 GB9:GK9">
    <cfRule type="cellIs" dxfId="59" priority="63" stopIfTrue="1" operator="lessThan">
      <formula>0</formula>
    </cfRule>
  </conditionalFormatting>
  <conditionalFormatting sqref="P8:Z8 AB8:AL8 AN8:AX8 AZ8:BJ8 BL8:BV8 BX8:CH8 CJ8:CT8 CV8:DF8 DH8:DR8 DT8:ED8 EF8:EP8 ER8:FB8 GB8:GL8 GN8:GX8">
    <cfRule type="cellIs" dxfId="58" priority="61" stopIfTrue="1" operator="lessThan">
      <formula>0</formula>
    </cfRule>
    <cfRule type="cellIs" dxfId="57" priority="62" stopIfTrue="1" operator="equal">
      <formula>0</formula>
    </cfRule>
  </conditionalFormatting>
  <conditionalFormatting sqref="P11:Z11 AB11:AL11 AN11:AX11 AZ11:BJ11 BL11:BV11 BX11:CH11 CJ11:CT11 CV11:DF11 DH11:DR11 DT11:ED11 EF11:EP11 ER11:FB11 GB11:GK11 GX11">
    <cfRule type="cellIs" dxfId="56" priority="59" stopIfTrue="1" operator="lessThan">
      <formula>0</formula>
    </cfRule>
    <cfRule type="cellIs" dxfId="55" priority="60" stopIfTrue="1" operator="equal">
      <formula>0</formula>
    </cfRule>
  </conditionalFormatting>
  <conditionalFormatting sqref="GN12:GX15 GX16 GX11">
    <cfRule type="cellIs" dxfId="54" priority="57" stopIfTrue="1" operator="lessThan">
      <formula>0</formula>
    </cfRule>
    <cfRule type="cellIs" dxfId="53" priority="58" stopIfTrue="1" operator="equal">
      <formula>0</formula>
    </cfRule>
  </conditionalFormatting>
  <conditionalFormatting sqref="B1">
    <cfRule type="cellIs" dxfId="52" priority="55" stopIfTrue="1" operator="lessThan">
      <formula>0</formula>
    </cfRule>
    <cfRule type="cellIs" dxfId="51" priority="56" stopIfTrue="1" operator="equal">
      <formula>0</formula>
    </cfRule>
  </conditionalFormatting>
  <conditionalFormatting sqref="FC1:FN3">
    <cfRule type="cellIs" dxfId="50" priority="53" stopIfTrue="1" operator="lessThan">
      <formula>0</formula>
    </cfRule>
    <cfRule type="cellIs" dxfId="49" priority="54" stopIfTrue="1" operator="equal">
      <formula>0</formula>
    </cfRule>
  </conditionalFormatting>
  <conditionalFormatting sqref="FC4:FC7">
    <cfRule type="cellIs" dxfId="48" priority="51" stopIfTrue="1" operator="lessThan">
      <formula>0</formula>
    </cfRule>
    <cfRule type="cellIs" dxfId="47" priority="52" stopIfTrue="1" operator="equal">
      <formula>0</formula>
    </cfRule>
  </conditionalFormatting>
  <conditionalFormatting sqref="FC16">
    <cfRule type="cellIs" dxfId="46" priority="49" stopIfTrue="1" operator="lessThan">
      <formula>0</formula>
    </cfRule>
    <cfRule type="cellIs" dxfId="45" priority="50" stopIfTrue="1" operator="equal">
      <formula>0</formula>
    </cfRule>
  </conditionalFormatting>
  <conditionalFormatting sqref="FC9">
    <cfRule type="cellIs" dxfId="44" priority="48" stopIfTrue="1" operator="lessThan">
      <formula>0</formula>
    </cfRule>
  </conditionalFormatting>
  <conditionalFormatting sqref="FC8">
    <cfRule type="cellIs" dxfId="43" priority="46" stopIfTrue="1" operator="lessThan">
      <formula>0</formula>
    </cfRule>
    <cfRule type="cellIs" dxfId="42" priority="47" stopIfTrue="1" operator="equal">
      <formula>0</formula>
    </cfRule>
  </conditionalFormatting>
  <conditionalFormatting sqref="FC11">
    <cfRule type="cellIs" dxfId="41" priority="44" stopIfTrue="1" operator="lessThan">
      <formula>0</formula>
    </cfRule>
    <cfRule type="cellIs" dxfId="40" priority="45" stopIfTrue="1" operator="equal">
      <formula>0</formula>
    </cfRule>
  </conditionalFormatting>
  <conditionalFormatting sqref="FD4:FN7">
    <cfRule type="cellIs" dxfId="39" priority="42" stopIfTrue="1" operator="lessThan">
      <formula>0</formula>
    </cfRule>
    <cfRule type="cellIs" dxfId="38" priority="43" stopIfTrue="1" operator="equal">
      <formula>0</formula>
    </cfRule>
  </conditionalFormatting>
  <conditionalFormatting sqref="FD16:FN16">
    <cfRule type="cellIs" dxfId="37" priority="40" stopIfTrue="1" operator="lessThan">
      <formula>0</formula>
    </cfRule>
    <cfRule type="cellIs" dxfId="36" priority="41" stopIfTrue="1" operator="equal">
      <formula>0</formula>
    </cfRule>
  </conditionalFormatting>
  <conditionalFormatting sqref="FD9:FN9">
    <cfRule type="cellIs" dxfId="35" priority="39" stopIfTrue="1" operator="lessThan">
      <formula>0</formula>
    </cfRule>
  </conditionalFormatting>
  <conditionalFormatting sqref="FD8:FN8">
    <cfRule type="cellIs" dxfId="34" priority="37" stopIfTrue="1" operator="lessThan">
      <formula>0</formula>
    </cfRule>
    <cfRule type="cellIs" dxfId="33" priority="38" stopIfTrue="1" operator="equal">
      <formula>0</formula>
    </cfRule>
  </conditionalFormatting>
  <conditionalFormatting sqref="FD11:FN11">
    <cfRule type="cellIs" dxfId="32" priority="35" stopIfTrue="1" operator="lessThan">
      <formula>0</formula>
    </cfRule>
    <cfRule type="cellIs" dxfId="31" priority="36" stopIfTrue="1" operator="equal">
      <formula>0</formula>
    </cfRule>
  </conditionalFormatting>
  <conditionalFormatting sqref="GL9:GL15">
    <cfRule type="cellIs" dxfId="30" priority="33" stopIfTrue="1" operator="lessThan">
      <formula>0</formula>
    </cfRule>
    <cfRule type="cellIs" dxfId="29" priority="34" stopIfTrue="1" operator="equal">
      <formula>0</formula>
    </cfRule>
  </conditionalFormatting>
  <conditionalFormatting sqref="GM9">
    <cfRule type="cellIs" dxfId="28" priority="31" stopIfTrue="1" operator="lessThan">
      <formula>0</formula>
    </cfRule>
  </conditionalFormatting>
  <conditionalFormatting sqref="GX9:GX10">
    <cfRule type="cellIs" dxfId="27" priority="29" stopIfTrue="1" operator="lessThan">
      <formula>0</formula>
    </cfRule>
    <cfRule type="cellIs" dxfId="26" priority="30" stopIfTrue="1" operator="equal">
      <formula>0</formula>
    </cfRule>
  </conditionalFormatting>
  <conditionalFormatting sqref="GM16:GW16">
    <cfRule type="cellIs" dxfId="25" priority="27" stopIfTrue="1" operator="lessThan">
      <formula>0</formula>
    </cfRule>
    <cfRule type="cellIs" dxfId="24" priority="28" stopIfTrue="1" operator="equal">
      <formula>0</formula>
    </cfRule>
  </conditionalFormatting>
  <conditionalFormatting sqref="FO1:FZ3">
    <cfRule type="cellIs" dxfId="23" priority="25" stopIfTrue="1" operator="lessThan">
      <formula>0</formula>
    </cfRule>
    <cfRule type="cellIs" dxfId="22" priority="26" stopIfTrue="1" operator="equal">
      <formula>0</formula>
    </cfRule>
  </conditionalFormatting>
  <conditionalFormatting sqref="FO4:FO7">
    <cfRule type="cellIs" dxfId="21" priority="23" stopIfTrue="1" operator="lessThan">
      <formula>0</formula>
    </cfRule>
    <cfRule type="cellIs" dxfId="20" priority="24" stopIfTrue="1" operator="equal">
      <formula>0</formula>
    </cfRule>
  </conditionalFormatting>
  <conditionalFormatting sqref="FO16">
    <cfRule type="cellIs" dxfId="19" priority="21" stopIfTrue="1" operator="lessThan">
      <formula>0</formula>
    </cfRule>
    <cfRule type="cellIs" dxfId="18" priority="22" stopIfTrue="1" operator="equal">
      <formula>0</formula>
    </cfRule>
  </conditionalFormatting>
  <conditionalFormatting sqref="FO9">
    <cfRule type="cellIs" dxfId="17" priority="20" stopIfTrue="1" operator="lessThan">
      <formula>0</formula>
    </cfRule>
  </conditionalFormatting>
  <conditionalFormatting sqref="FO8">
    <cfRule type="cellIs" dxfId="16" priority="18" stopIfTrue="1" operator="lessThan">
      <formula>0</formula>
    </cfRule>
    <cfRule type="cellIs" dxfId="15" priority="19" stopIfTrue="1" operator="equal">
      <formula>0</formula>
    </cfRule>
  </conditionalFormatting>
  <conditionalFormatting sqref="FO11">
    <cfRule type="cellIs" dxfId="14" priority="16" stopIfTrue="1" operator="lessThan">
      <formula>0</formula>
    </cfRule>
    <cfRule type="cellIs" dxfId="13" priority="17" stopIfTrue="1" operator="equal">
      <formula>0</formula>
    </cfRule>
  </conditionalFormatting>
  <conditionalFormatting sqref="FP4:FZ7">
    <cfRule type="cellIs" dxfId="12" priority="14" stopIfTrue="1" operator="lessThan">
      <formula>0</formula>
    </cfRule>
    <cfRule type="cellIs" dxfId="11" priority="15" stopIfTrue="1" operator="equal">
      <formula>0</formula>
    </cfRule>
  </conditionalFormatting>
  <conditionalFormatting sqref="FP16:FZ16">
    <cfRule type="cellIs" dxfId="10" priority="12" stopIfTrue="1" operator="lessThan">
      <formula>0</formula>
    </cfRule>
    <cfRule type="cellIs" dxfId="9" priority="13" stopIfTrue="1" operator="equal">
      <formula>0</formula>
    </cfRule>
  </conditionalFormatting>
  <conditionalFormatting sqref="FP9:FY9">
    <cfRule type="cellIs" dxfId="8" priority="11" stopIfTrue="1" operator="lessThan">
      <formula>0</formula>
    </cfRule>
  </conditionalFormatting>
  <conditionalFormatting sqref="FP8:FZ8">
    <cfRule type="cellIs" dxfId="7" priority="9" stopIfTrue="1" operator="lessThan">
      <formula>0</formula>
    </cfRule>
    <cfRule type="cellIs" dxfId="6" priority="10" stopIfTrue="1" operator="equal">
      <formula>0</formula>
    </cfRule>
  </conditionalFormatting>
  <conditionalFormatting sqref="FP11:FY11">
    <cfRule type="cellIs" dxfId="5" priority="7" stopIfTrue="1" operator="lessThan">
      <formula>0</formula>
    </cfRule>
    <cfRule type="cellIs" dxfId="4" priority="8" stopIfTrue="1" operator="equal">
      <formula>0</formula>
    </cfRule>
  </conditionalFormatting>
  <conditionalFormatting sqref="FZ9 FZ11:FZ15">
    <cfRule type="cellIs" dxfId="3" priority="5" stopIfTrue="1" operator="lessThan">
      <formula>0</formula>
    </cfRule>
    <cfRule type="cellIs" dxfId="2" priority="6" stopIfTrue="1" operator="equal">
      <formula>0</formula>
    </cfRule>
  </conditionalFormatting>
  <conditionalFormatting sqref="GN9:GW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2018-03-22T13:52:51Z</dcterms:modified>
</cp:coreProperties>
</file>