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10.Ottobre\"/>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<sst xmlns="http://schemas.openxmlformats.org/spreadsheetml/2006/main" count="2592" uniqueCount="193">
  <si>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</si>
  <si>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</si>
  <si>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</si>
  <si>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</si>
  <si>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</si>
  <si>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</si>
  <si>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</si>
  <si>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</si>
  <si>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</si>
  <si>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</si>
  <si>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</si>
  <si>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</si>
  <si>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</si>
  <si>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</si>
  <si>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</si>
  <si>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</si>
  <si>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</si>
  <si>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</si>
  <si>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</si>
  <si>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</si>
  <si>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</si>
  <si>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</si>
  <si>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</si>
  <si>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</si>
  <si>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</si>
  <si>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</si>
  <si>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</si>
  <si>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</si>
  <si>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</si>
  <si>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</si>
  <si>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</si>
  <si>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</si>
  <si>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</si>
  <si>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</si>
  <si>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</si>
  <si>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</si>
  <si>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</si>
  <si>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</si>
  <si>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</si>
  <si>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</si>
  <si>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</si>
  <si>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</si>
  <si>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</si>
  <si>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</si>
  <si>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</si>
  <si>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</si>
  <si>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</si>
  <si>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</si>
  <si>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</si>
  <si>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</si>
  <si>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</si>
  <si>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</si>
  <si>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</si>
  <si>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</si>
  <si>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</si>
  <si>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</si>
  <si>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</si>
  <si>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</si>
  <si>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</si>
  <si>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</si>
  <si>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</si>
  <si>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</si>
  <si>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</si>
  <si>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</si>
  <si>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</si>
  <si>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</si>
  <si>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</si>
  <si>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</si>
  <si>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</si>
  <si>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</si>
  <si>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</si>
  <si>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</si>
  <si>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</si>
  <si>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</si>
  <si>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</si>
  <si>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</si>
  <si>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</si>
  <si>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</si>
  <si>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</si>
  <si>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</si>
  <si>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</si>
  <si>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</si>
  <si>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</si>
  <si>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</si>
  <si>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</si>
  <si>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</si>
  <si>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</si>
  <si>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</si>
  <si>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</si>
  <si>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</si>
  <si>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</si>
  <si>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</si>
  <si>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</si>
  <si>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</si>
  <si>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</si>
  <si>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</si>
  <si>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</si>
  <si>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</si>
  <si>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</si>
  <si>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</si>
  <si>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</si>
  <si>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</si>
  <si>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</si>
  <si>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</si>
  <si>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</si>
  <si>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</si>
  <si>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</si>
  <si>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</si>
  <si>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</si>
  <si>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</si>
  <si>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</si>
  <si>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</si>
  <si>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</si>
  <si>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</si>
  <si>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</si>
  <si>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</si>
  <si>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</si>
  <si>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</si>
  <si>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</si>
  <si>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</si>
  <si>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</si>
  <si>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</si>
  <si>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</si>
  <si>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</si>
  <si>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</si>
  <si>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</si>
  <si>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</si>
  <si>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</si>
  <si>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</si>
  <si>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</si>
  <si>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</si>
  <si>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</si>
  <si>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</si>
  <si>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</si>
  <si>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</si>
  <si>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</si>
  <si>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</si>
  <si>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</si>
  <si>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</si>
  <si>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224 di Ottobre 2020</t>
  </si>
  <si>
    <t>Totale ruoli</t>
  </si>
  <si>
    <t>Totale imposte dirette</t>
  </si>
  <si>
    <t>IRPEF</t>
  </si>
  <si>
    <t>IRES</t>
  </si>
  <si>
    <t>Totale imposte indirette</t>
  </si>
  <si>
    <t>IVA</t>
  </si>
  <si>
    <t>Ritenute dipendenti settore pubblico</t>
  </si>
  <si>
    <t>Ritenute dipendenti settore privato</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</si>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</sst>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HP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28300</v>
      </c>
      <c r="HN5" s="21">
        <v>24850</v>
      </c>
      <c r="HO5" s="21">
        <v>26001</v>
      </c>
      <c r="HP5" s="21">
        <v>36573</v>
      </c>
      <c r="HQ5" s="21">
        <v>44644</v>
      </c>
      <c r="HR5" s="21">
        <v>40618</v>
      </c>
      <c r="HS5" s="21">
        <v>31932</v>
      </c>
      <c r="HT5" s="21">
        <v>33870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14119</v>
      </c>
      <c r="HN7" s="26">
        <v>14203</v>
      </c>
      <c r="HO7" s="26">
        <v>12411</v>
      </c>
      <c r="HP7" s="26">
        <v>24344</v>
      </c>
      <c r="HQ7" s="26">
        <v>29762</v>
      </c>
      <c r="HR7" s="26">
        <v>21485</v>
      </c>
      <c r="HS7" s="26">
        <v>16891</v>
      </c>
      <c r="HT7" s="26">
        <v>17775</v>
      </c>
      <c r="HU7" s="26">
        <v>0</v>
      </c>
      <c r="HV7" s="27">
        <v>0</v>
      </c>
    </row>
    <row r="8" spans="1:230" s="12" customFormat="1" ht="13.15" customHeight="1" x14ac:dyDescent="0.2">
      <c r="A8" s="7" t="s">
        <v>3</v>
      </c>
      <c r="B8" s="30" t="s">
        <v>142</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12587</v>
      </c>
      <c r="HN8" s="32">
        <v>12025</v>
      </c>
      <c r="HO8" s="32">
        <v>11516</v>
      </c>
      <c r="HP8" s="32">
        <v>13903</v>
      </c>
      <c r="HQ8" s="32">
        <v>17071</v>
      </c>
      <c r="HR8" s="32">
        <v>16670</v>
      </c>
      <c r="HS8" s="32">
        <v>14486</v>
      </c>
      <c r="HT8" s="32">
        <v>14827</v>
      </c>
      <c r="HU8" s="32">
        <v>0</v>
      </c>
      <c r="HV8" s="33">
        <v>0</v>
      </c>
    </row>
    <row r="9" spans="1:230" s="37" customFormat="1" ht="13.15" customHeight="1" x14ac:dyDescent="0.2">
      <c r="A9" s="7" t="s">
        <v>71</v>
      </c>
      <c r="B9" s="38" t="s">
        <v>146</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6051</v>
      </c>
      <c r="HN9" s="29">
        <v>5964</v>
      </c>
      <c r="HO9" s="29">
        <v>5883</v>
      </c>
      <c r="HP9" s="29">
        <v>6300</v>
      </c>
      <c r="HQ9" s="29">
        <v>5793</v>
      </c>
      <c r="HR9" s="29">
        <v>5765</v>
      </c>
      <c r="HS9" s="29">
        <v>5811</v>
      </c>
      <c r="HT9" s="29">
        <v>6432</v>
      </c>
      <c r="HU9" s="29">
        <v>0</v>
      </c>
      <c r="HV9" s="35">
        <v>0</v>
      </c>
    </row>
    <row r="10" spans="1:230" s="37" customFormat="1" ht="13.15" customHeight="1" x14ac:dyDescent="0.2">
      <c r="A10" s="7" t="s">
        <v>72</v>
      </c>
      <c r="B10" s="38" t="s">
        <v>147</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5357</v>
      </c>
      <c r="HN10" s="29">
        <v>5107</v>
      </c>
      <c r="HO10" s="29">
        <v>4765</v>
      </c>
      <c r="HP10" s="29">
        <v>5254</v>
      </c>
      <c r="HQ10" s="29">
        <v>7104</v>
      </c>
      <c r="HR10" s="29">
        <v>6539</v>
      </c>
      <c r="HS10" s="29">
        <v>6260</v>
      </c>
      <c r="HT10" s="29">
        <v>6190</v>
      </c>
      <c r="HU10" s="29">
        <v>0</v>
      </c>
      <c r="HV10" s="35">
        <v>0</v>
      </c>
    </row>
    <row r="11" spans="1:230" s="41" customFormat="1" ht="13.15" customHeight="1" x14ac:dyDescent="0.2">
      <c r="A11" s="7" t="s">
        <v>73</v>
      </c>
      <c r="B11" s="38" t="s">
        <v>148</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902</v>
      </c>
      <c r="HN11" s="36">
        <v>756</v>
      </c>
      <c r="HO11" s="36">
        <v>729</v>
      </c>
      <c r="HP11" s="36">
        <v>791</v>
      </c>
      <c r="HQ11" s="36">
        <v>859</v>
      </c>
      <c r="HR11" s="36">
        <v>991</v>
      </c>
      <c r="HS11" s="36">
        <v>784</v>
      </c>
      <c r="HT11" s="36">
        <v>904</v>
      </c>
      <c r="HU11" s="36">
        <v>0</v>
      </c>
      <c r="HV11" s="40">
        <v>0</v>
      </c>
    </row>
    <row r="12" spans="1:230" s="41" customFormat="1" ht="13.15" customHeight="1" x14ac:dyDescent="0.2">
      <c r="A12" s="7"/>
      <c r="B12" s="38" t="s">
        <v>149</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131</v>
      </c>
      <c r="HN12" s="36">
        <v>111</v>
      </c>
      <c r="HO12" s="36">
        <v>56</v>
      </c>
      <c r="HP12" s="36">
        <v>89</v>
      </c>
      <c r="HQ12" s="36">
        <v>138</v>
      </c>
      <c r="HR12" s="36">
        <v>187</v>
      </c>
      <c r="HS12" s="36">
        <v>132</v>
      </c>
      <c r="HT12" s="36">
        <v>154</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48</v>
      </c>
      <c r="HN13" s="36">
        <v>27</v>
      </c>
      <c r="HO13" s="36">
        <v>30</v>
      </c>
      <c r="HP13" s="36">
        <v>636</v>
      </c>
      <c r="HQ13" s="36">
        <v>1151</v>
      </c>
      <c r="HR13" s="36">
        <v>1253</v>
      </c>
      <c r="HS13" s="36">
        <v>740</v>
      </c>
      <c r="HT13" s="36">
        <v>585</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98</v>
      </c>
      <c r="HN14" s="36">
        <v>60</v>
      </c>
      <c r="HO14" s="36">
        <v>53</v>
      </c>
      <c r="HP14" s="36">
        <v>833</v>
      </c>
      <c r="HQ14" s="36">
        <v>2026</v>
      </c>
      <c r="HR14" s="36">
        <v>1935</v>
      </c>
      <c r="HS14" s="36">
        <v>759</v>
      </c>
      <c r="HT14" s="36">
        <v>562</v>
      </c>
      <c r="HU14" s="36">
        <v>0</v>
      </c>
      <c r="HV14" s="40">
        <v>0</v>
      </c>
    </row>
    <row r="15" spans="1:230" s="12" customFormat="1" ht="13.15" customHeight="1" x14ac:dyDescent="0.2">
      <c r="A15" s="7" t="s">
        <v>7</v>
      </c>
      <c r="B15" s="30" t="s">
        <v>143</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439</v>
      </c>
      <c r="HN15" s="32">
        <v>176</v>
      </c>
      <c r="HO15" s="32">
        <v>314</v>
      </c>
      <c r="HP15" s="32">
        <v>6408</v>
      </c>
      <c r="HQ15" s="32">
        <v>6987</v>
      </c>
      <c r="HR15" s="32">
        <v>2197</v>
      </c>
      <c r="HS15" s="32">
        <v>1188</v>
      </c>
      <c r="HT15" s="32">
        <v>1075</v>
      </c>
      <c r="HU15" s="32">
        <v>0</v>
      </c>
      <c r="HV15" s="33">
        <v>0</v>
      </c>
    </row>
    <row r="16" spans="1:230" s="41" customFormat="1" ht="13.15" customHeight="1" x14ac:dyDescent="0.2">
      <c r="A16" s="7" t="s">
        <v>76</v>
      </c>
      <c r="B16" s="38" t="s">
        <v>150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78.503</v>
      </c>
      <c r="HN16" s="36">
        <v>76</v>
      </c>
      <c r="HO16" s="36">
        <v>202</v>
      </c>
      <c r="HP16" s="36">
        <v>1950</v>
      </c>
      <c r="HQ16" s="36">
        <v>2618.5030000000002</v>
      </c>
      <c r="HR16" s="36">
        <v>876.00599999999997</v>
      </c>
      <c r="HS16" s="36">
        <v>533.50300000000004</v>
      </c>
      <c r="HT16" s="36">
        <v>493.50299999999999</v>
      </c>
      <c r="HU16" s="36">
        <v>0</v>
      </c>
      <c r="HV16" s="40">
        <v>0</v>
      </c>
    </row>
    <row r="17" spans="1:230" s="41" customFormat="1" ht="13.15" customHeight="1" x14ac:dyDescent="0.2">
      <c r="A17" s="7" t="s">
        <v>77</v>
      </c>
      <c r="B17" s="38" t="s">
        <v>151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732</v>
      </c>
      <c r="HN18" s="32">
        <v>1644</v>
      </c>
      <c r="HO18" s="32">
        <v>264</v>
      </c>
      <c r="HP18" s="32">
        <v>893</v>
      </c>
      <c r="HQ18" s="32">
        <v>658</v>
      </c>
      <c r="HR18" s="32">
        <v>641</v>
      </c>
      <c r="HS18" s="32">
        <v>369</v>
      </c>
      <c r="HT18" s="32">
        <v>751</v>
      </c>
      <c r="HU18" s="32">
        <v>0</v>
      </c>
      <c r="HV18" s="33">
        <v>0</v>
      </c>
    </row>
    <row r="19" spans="1:230" s="41" customFormat="1" ht="13.15" customHeight="1" x14ac:dyDescent="0.2">
      <c r="A19" s="7" t="s">
        <v>78</v>
      </c>
      <c r="B19" s="38" t="s">
        <v>152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4</v>
      </c>
      <c r="HN19" s="36">
        <v>647</v>
      </c>
      <c r="HO19" s="36">
        <v>0</v>
      </c>
      <c r="HP19" s="36">
        <v>192</v>
      </c>
      <c r="HQ19" s="36">
        <v>2</v>
      </c>
      <c r="HR19" s="36">
        <v>1</v>
      </c>
      <c r="HS19" s="36">
        <v>0</v>
      </c>
      <c r="HT19" s="36">
        <v>222</v>
      </c>
      <c r="HU19" s="36">
        <v>0</v>
      </c>
      <c r="HV19" s="40">
        <v>0</v>
      </c>
    </row>
    <row r="20" spans="1:230" s="41" customFormat="1" ht="13.15" customHeight="1" x14ac:dyDescent="0.2">
      <c r="A20" s="7" t="s">
        <v>79</v>
      </c>
      <c r="B20" s="38" t="s">
        <v>153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111</v>
      </c>
      <c r="HN20" s="36">
        <v>499</v>
      </c>
      <c r="HO20" s="36">
        <v>90</v>
      </c>
      <c r="HP20" s="36">
        <v>493</v>
      </c>
      <c r="HQ20" s="36">
        <v>279</v>
      </c>
      <c r="HR20" s="36">
        <v>275</v>
      </c>
      <c r="HS20" s="36">
        <v>91</v>
      </c>
      <c r="HT20" s="36">
        <v>197</v>
      </c>
      <c r="HU20" s="36">
        <v>0</v>
      </c>
      <c r="HV20" s="40">
        <v>0</v>
      </c>
    </row>
    <row r="21" spans="1:230" s="12" customFormat="1" ht="13.15" customHeight="1" x14ac:dyDescent="0.2">
      <c r="A21" s="7" t="s">
        <v>11</v>
      </c>
      <c r="B21" s="30" t="s">
        <v>154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43</v>
      </c>
      <c r="HN21" s="32">
        <v>147</v>
      </c>
      <c r="HO21" s="32">
        <v>69</v>
      </c>
      <c r="HP21" s="32">
        <v>74</v>
      </c>
      <c r="HQ21" s="32">
        <v>342</v>
      </c>
      <c r="HR21" s="32">
        <v>140</v>
      </c>
      <c r="HS21" s="32">
        <v>59</v>
      </c>
      <c r="HT21" s="32">
        <v>327</v>
      </c>
      <c r="HU21" s="32">
        <v>0</v>
      </c>
      <c r="HV21" s="33">
        <v>0</v>
      </c>
    </row>
    <row r="22" spans="1:230" s="12" customFormat="1" ht="13.15" customHeight="1" x14ac:dyDescent="0.2">
      <c r="A22" s="7" t="s">
        <v>13</v>
      </c>
      <c r="B22" s="30" t="s">
        <v>155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46</v>
      </c>
      <c r="HN22" s="32">
        <v>45</v>
      </c>
      <c r="HO22" s="32">
        <v>56</v>
      </c>
      <c r="HP22" s="32">
        <v>50</v>
      </c>
      <c r="HQ22" s="32">
        <v>48</v>
      </c>
      <c r="HR22" s="32">
        <v>53</v>
      </c>
      <c r="HS22" s="32">
        <v>38</v>
      </c>
      <c r="HT22" s="32">
        <v>40</v>
      </c>
      <c r="HU22" s="32">
        <v>0</v>
      </c>
      <c r="HV22" s="33">
        <v>0</v>
      </c>
    </row>
    <row r="23" spans="1:230" s="12" customFormat="1" ht="13.15" customHeight="1" x14ac:dyDescent="0.2">
      <c r="A23" s="7" t="s">
        <v>15</v>
      </c>
      <c r="B23" s="30" t="s">
        <v>156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1</v>
      </c>
      <c r="HN24" s="32">
        <v>0</v>
      </c>
      <c r="HO24" s="32">
        <v>0</v>
      </c>
      <c r="HP24" s="32">
        <v>2</v>
      </c>
      <c r="HQ24" s="32">
        <v>27</v>
      </c>
      <c r="HR24" s="32">
        <v>35</v>
      </c>
      <c r="HS24" s="32">
        <v>3</v>
      </c>
      <c r="HT24" s="32">
        <v>1</v>
      </c>
      <c r="HU24" s="32">
        <v>0</v>
      </c>
      <c r="HV24" s="33">
        <v>0</v>
      </c>
    </row>
    <row r="25" spans="1:230" s="12" customFormat="1" ht="13.15" customHeight="1" x14ac:dyDescent="0.2">
      <c r="A25" s="7" t="s">
        <v>19</v>
      </c>
      <c r="B25" s="30" t="s">
        <v>157</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30</v>
      </c>
      <c r="HN25" s="32">
        <v>31</v>
      </c>
      <c r="HO25" s="32">
        <v>40</v>
      </c>
      <c r="HP25" s="32">
        <v>32</v>
      </c>
      <c r="HQ25" s="32">
        <v>167</v>
      </c>
      <c r="HR25" s="32">
        <v>114</v>
      </c>
      <c r="HS25" s="32">
        <v>81</v>
      </c>
      <c r="HT25" s="32">
        <v>80</v>
      </c>
      <c r="HU25" s="32">
        <v>0</v>
      </c>
      <c r="HV25" s="33">
        <v>0</v>
      </c>
    </row>
    <row r="26" spans="1:230" s="12" customFormat="1" ht="13.15" customHeight="1" x14ac:dyDescent="0.2">
      <c r="A26" s="7" t="s">
        <v>21</v>
      </c>
      <c r="B26" s="30" t="s">
        <v>158</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0</v>
      </c>
      <c r="HV26" s="33">
        <v>0</v>
      </c>
    </row>
    <row r="27" spans="1:230" s="12" customFormat="1" ht="13.15" customHeight="1" x14ac:dyDescent="0.2">
      <c r="A27" s="7" t="s">
        <v>23</v>
      </c>
      <c r="B27" s="30" t="s">
        <v>159</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2</v>
      </c>
      <c r="HN27" s="32">
        <v>0</v>
      </c>
      <c r="HO27" s="32">
        <v>2</v>
      </c>
      <c r="HP27" s="32">
        <v>8</v>
      </c>
      <c r="HQ27" s="32">
        <v>26</v>
      </c>
      <c r="HR27" s="32">
        <v>1</v>
      </c>
      <c r="HS27" s="32">
        <v>2</v>
      </c>
      <c r="HT27" s="32">
        <v>7</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1</v>
      </c>
      <c r="HN28" s="32">
        <v>0</v>
      </c>
      <c r="HO28" s="32">
        <v>0</v>
      </c>
      <c r="HP28" s="32">
        <v>1</v>
      </c>
      <c r="HQ28" s="32">
        <v>0</v>
      </c>
      <c r="HR28" s="32">
        <v>0</v>
      </c>
      <c r="HS28" s="32">
        <v>0</v>
      </c>
      <c r="HT28" s="32">
        <v>1</v>
      </c>
      <c r="HU28" s="32">
        <v>0</v>
      </c>
      <c r="HV28" s="33">
        <v>0</v>
      </c>
    </row>
    <row r="29" spans="1:230" s="12" customFormat="1" ht="13.15" customHeight="1" x14ac:dyDescent="0.2">
      <c r="A29" s="7" t="s">
        <v>24</v>
      </c>
      <c r="B29" s="30" t="s">
        <v>160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0</v>
      </c>
    </row>
    <row r="30" spans="1:230" s="12" customFormat="1" ht="13.15" customHeight="1" x14ac:dyDescent="0.2">
      <c r="A30" s="7" t="s">
        <v>25</v>
      </c>
      <c r="B30" s="30" t="s">
        <v>161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2</v>
      </c>
      <c r="HQ30" s="32">
        <v>1</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229</v>
      </c>
      <c r="HN31" s="32">
        <v>130</v>
      </c>
      <c r="HO31" s="32">
        <v>115</v>
      </c>
      <c r="HP31" s="32">
        <v>1957</v>
      </c>
      <c r="HQ31" s="32">
        <v>1721</v>
      </c>
      <c r="HR31" s="32">
        <v>1562</v>
      </c>
      <c r="HS31" s="32">
        <v>657</v>
      </c>
      <c r="HT31" s="32">
        <v>639</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14181</v>
      </c>
      <c r="HN33" s="26">
        <v>10647</v>
      </c>
      <c r="HO33" s="26">
        <v>13590</v>
      </c>
      <c r="HP33" s="26">
        <v>12229</v>
      </c>
      <c r="HQ33" s="26">
        <v>14882</v>
      </c>
      <c r="HR33" s="26">
        <v>19133</v>
      </c>
      <c r="HS33" s="26">
        <v>15041</v>
      </c>
      <c r="HT33" s="26">
        <v>16095</v>
      </c>
      <c r="HU33" s="26">
        <v>0</v>
      </c>
      <c r="HV33" s="27">
        <v>0</v>
      </c>
    </row>
    <row r="34" spans="1:230" s="12" customFormat="1" ht="13.15" customHeight="1" x14ac:dyDescent="0.2">
      <c r="A34" s="7" t="s">
        <v>28</v>
      </c>
      <c r="B34" s="30" t="s">
        <v>162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323</v>
      </c>
      <c r="HN34" s="32">
        <v>129</v>
      </c>
      <c r="HO34" s="32">
        <v>212</v>
      </c>
      <c r="HP34" s="32">
        <v>323</v>
      </c>
      <c r="HQ34" s="32">
        <v>426</v>
      </c>
      <c r="HR34" s="32">
        <v>294</v>
      </c>
      <c r="HS34" s="32">
        <v>238</v>
      </c>
      <c r="HT34" s="32">
        <v>383</v>
      </c>
      <c r="HU34" s="32">
        <v>0</v>
      </c>
      <c r="HV34" s="33">
        <v>0</v>
      </c>
    </row>
    <row r="35" spans="1:230" s="12" customFormat="1" ht="13.15" customHeight="1" x14ac:dyDescent="0.2">
      <c r="A35" s="7" t="s">
        <v>29</v>
      </c>
      <c r="B35" s="30" t="s">
        <v>145</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8651</v>
      </c>
      <c r="HN35" s="32">
        <v>6193</v>
      </c>
      <c r="HO35" s="32">
        <v>9568</v>
      </c>
      <c r="HP35" s="32">
        <v>7643</v>
      </c>
      <c r="HQ35" s="32">
        <v>9100</v>
      </c>
      <c r="HR35" s="32">
        <v>14059</v>
      </c>
      <c r="HS35" s="32">
        <v>8712</v>
      </c>
      <c r="HT35" s="32">
        <v>10206</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7499</v>
      </c>
      <c r="HN36" s="36">
        <v>5868</v>
      </c>
      <c r="HO36" s="36">
        <v>8932</v>
      </c>
      <c r="HP36" s="36">
        <v>6883</v>
      </c>
      <c r="HQ36" s="36">
        <v>8276</v>
      </c>
      <c r="HR36" s="36">
        <v>13347</v>
      </c>
      <c r="HS36" s="36">
        <v>7844</v>
      </c>
      <c r="HT36" s="36">
        <v>9310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1015</v>
      </c>
      <c r="HN38" s="36">
        <v>1085</v>
      </c>
      <c r="HO38" s="36">
        <v>1177</v>
      </c>
      <c r="HP38" s="36">
        <v>1010</v>
      </c>
      <c r="HQ38" s="36">
        <v>921</v>
      </c>
      <c r="HR38" s="36">
        <v>1079</v>
      </c>
      <c r="HS38" s="36">
        <v>945</v>
      </c>
      <c r="HT38" s="36">
        <v>1042</v>
      </c>
      <c r="HU38" s="36">
        <v>0</v>
      </c>
      <c r="HV38" s="40">
        <v>0</v>
      </c>
    </row>
    <row r="39" spans="1:230" s="41" customFormat="1" ht="13.15" customHeight="1" x14ac:dyDescent="0.2">
      <c r="A39" s="7" t="s">
        <v>31</v>
      </c>
      <c r="B39" s="38" t="s">
        <v>163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1152</v>
      </c>
      <c r="HN39" s="36">
        <v>325</v>
      </c>
      <c r="HO39" s="36">
        <v>636</v>
      </c>
      <c r="HP39" s="36">
        <v>760</v>
      </c>
      <c r="HQ39" s="36">
        <v>824</v>
      </c>
      <c r="HR39" s="36">
        <v>712</v>
      </c>
      <c r="HS39" s="36">
        <v>868</v>
      </c>
      <c r="HT39" s="36">
        <v>896</v>
      </c>
      <c r="HU39" s="36">
        <v>0</v>
      </c>
      <c r="HV39" s="40">
        <v>0</v>
      </c>
    </row>
    <row r="40" spans="1:230" s="12" customFormat="1" ht="13.15" customHeight="1" x14ac:dyDescent="0.2">
      <c r="A40" s="7" t="s">
        <v>32</v>
      </c>
      <c r="B40" s="30" t="s">
        <v>164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273</v>
      </c>
      <c r="HN40" s="32">
        <v>1475</v>
      </c>
      <c r="HO40" s="32">
        <v>665</v>
      </c>
      <c r="HP40" s="32">
        <v>328</v>
      </c>
      <c r="HQ40" s="32">
        <v>703</v>
      </c>
      <c r="HR40" s="32">
        <v>245</v>
      </c>
      <c r="HS40" s="32">
        <v>712</v>
      </c>
      <c r="HT40" s="32">
        <v>230</v>
      </c>
      <c r="HU40" s="32">
        <v>0</v>
      </c>
      <c r="HV40" s="33">
        <v>0</v>
      </c>
    </row>
    <row r="41" spans="1:230" s="12" customFormat="1" ht="13.15" customHeight="1" x14ac:dyDescent="0.2">
      <c r="A41" s="7" t="s">
        <v>33</v>
      </c>
      <c r="B41" s="30" t="s">
        <v>165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23</v>
      </c>
      <c r="HN41" s="32">
        <v>17</v>
      </c>
      <c r="HO41" s="32">
        <v>34</v>
      </c>
      <c r="HP41" s="32">
        <v>19</v>
      </c>
      <c r="HQ41" s="32">
        <v>17</v>
      </c>
      <c r="HR41" s="32">
        <v>19</v>
      </c>
      <c r="HS41" s="32">
        <v>22</v>
      </c>
      <c r="HT41" s="32">
        <v>124</v>
      </c>
      <c r="HU41" s="32">
        <v>0</v>
      </c>
      <c r="HV41" s="33">
        <v>0</v>
      </c>
    </row>
    <row r="42" spans="1:230" s="12" customFormat="1" ht="13.15" customHeight="1" x14ac:dyDescent="0.2">
      <c r="A42" s="7" t="s">
        <v>34</v>
      </c>
      <c r="B42" s="30" t="s">
        <v>166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109</v>
      </c>
      <c r="HN42" s="32">
        <v>65</v>
      </c>
      <c r="HO42" s="32">
        <v>74</v>
      </c>
      <c r="HP42" s="32">
        <v>128</v>
      </c>
      <c r="HQ42" s="32">
        <v>165</v>
      </c>
      <c r="HR42" s="32">
        <v>99</v>
      </c>
      <c r="HS42" s="32">
        <v>110</v>
      </c>
      <c r="HT42" s="32">
        <v>133</v>
      </c>
      <c r="HU42" s="32">
        <v>0</v>
      </c>
      <c r="HV42" s="33">
        <v>0</v>
      </c>
    </row>
    <row r="43" spans="1:230" s="12" customFormat="1" ht="13.15" customHeight="1" x14ac:dyDescent="0.2">
      <c r="A43" s="7" t="s">
        <v>35</v>
      </c>
      <c r="B43" s="30" t="s">
        <v>167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133</v>
      </c>
      <c r="HN43" s="32">
        <v>171</v>
      </c>
      <c r="HO43" s="32">
        <v>181</v>
      </c>
      <c r="HP43" s="32">
        <v>181</v>
      </c>
      <c r="HQ43" s="32">
        <v>199</v>
      </c>
      <c r="HR43" s="32">
        <v>189</v>
      </c>
      <c r="HS43" s="32">
        <v>179</v>
      </c>
      <c r="HT43" s="32">
        <v>194</v>
      </c>
      <c r="HU43" s="32">
        <v>0</v>
      </c>
      <c r="HV43" s="33">
        <v>0</v>
      </c>
    </row>
    <row r="44" spans="1:230" s="12" customFormat="1" ht="13.15" customHeight="1" x14ac:dyDescent="0.2">
      <c r="A44" s="7" t="s">
        <v>36</v>
      </c>
      <c r="B44" s="30" t="s">
        <v>168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270</v>
      </c>
      <c r="HN44" s="32">
        <v>32</v>
      </c>
      <c r="HO44" s="32">
        <v>34</v>
      </c>
      <c r="HP44" s="32">
        <v>25</v>
      </c>
      <c r="HQ44" s="32">
        <v>57</v>
      </c>
      <c r="HR44" s="32">
        <v>22</v>
      </c>
      <c r="HS44" s="32">
        <v>62</v>
      </c>
      <c r="HT44" s="32">
        <v>28</v>
      </c>
      <c r="HU44" s="32">
        <v>0</v>
      </c>
      <c r="HV44" s="33">
        <v>0</v>
      </c>
    </row>
    <row r="45" spans="1:230" s="12" customFormat="1" ht="13.15" customHeight="1" x14ac:dyDescent="0.2">
      <c r="A45" s="7" t="s">
        <v>37</v>
      </c>
      <c r="B45" s="30" t="s">
        <v>169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11</v>
      </c>
      <c r="HN45" s="32">
        <v>3</v>
      </c>
      <c r="HO45" s="32">
        <v>29</v>
      </c>
      <c r="HP45" s="32">
        <v>21</v>
      </c>
      <c r="HQ45" s="32">
        <v>12</v>
      </c>
      <c r="HR45" s="32">
        <v>8</v>
      </c>
      <c r="HS45" s="32">
        <v>36</v>
      </c>
      <c r="HT45" s="32">
        <v>18</v>
      </c>
      <c r="HU45" s="32">
        <v>0</v>
      </c>
      <c r="HV45" s="33">
        <v>0</v>
      </c>
    </row>
    <row r="46" spans="1:230" s="12" customFormat="1" ht="13.15" customHeight="1" x14ac:dyDescent="0.2">
      <c r="A46" s="7" t="s">
        <v>38</v>
      </c>
      <c r="B46" s="30" t="s">
        <v>170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47</v>
      </c>
      <c r="HN46" s="32">
        <v>19</v>
      </c>
      <c r="HO46" s="32">
        <v>32</v>
      </c>
      <c r="HP46" s="32">
        <v>50</v>
      </c>
      <c r="HQ46" s="32">
        <v>64</v>
      </c>
      <c r="HR46" s="32">
        <v>42</v>
      </c>
      <c r="HS46" s="32">
        <v>40</v>
      </c>
      <c r="HT46" s="32">
        <v>57</v>
      </c>
      <c r="HU46" s="32">
        <v>0</v>
      </c>
      <c r="HV46" s="33">
        <v>0</v>
      </c>
    </row>
    <row r="47" spans="1:230" s="12" customFormat="1" ht="13.15" customHeight="1" x14ac:dyDescent="0.2">
      <c r="A47" s="7" t="s">
        <v>39</v>
      </c>
      <c r="B47" s="30" t="s">
        <v>171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44</v>
      </c>
      <c r="HN47" s="32">
        <v>46</v>
      </c>
      <c r="HO47" s="32">
        <v>29</v>
      </c>
      <c r="HP47" s="32">
        <v>36</v>
      </c>
      <c r="HQ47" s="32">
        <v>53</v>
      </c>
      <c r="HR47" s="32">
        <v>70</v>
      </c>
      <c r="HS47" s="32">
        <v>49</v>
      </c>
      <c r="HT47" s="32">
        <v>53</v>
      </c>
      <c r="HU47" s="32">
        <v>0</v>
      </c>
      <c r="HV47" s="33">
        <v>0</v>
      </c>
    </row>
    <row r="48" spans="1:230" s="12" customFormat="1" ht="13.15" customHeight="1" x14ac:dyDescent="0.2">
      <c r="A48" s="7" t="s">
        <v>40</v>
      </c>
      <c r="B48" s="30" t="s">
        <v>172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46</v>
      </c>
      <c r="HN48" s="32">
        <v>39</v>
      </c>
      <c r="HO48" s="32">
        <v>38</v>
      </c>
      <c r="HP48" s="32">
        <v>56</v>
      </c>
      <c r="HQ48" s="32">
        <v>73</v>
      </c>
      <c r="HR48" s="32">
        <v>87</v>
      </c>
      <c r="HS48" s="32">
        <v>74</v>
      </c>
      <c r="HT48" s="32">
        <v>62</v>
      </c>
      <c r="HU48" s="32">
        <v>0</v>
      </c>
      <c r="HV48" s="33">
        <v>0</v>
      </c>
    </row>
    <row r="49" spans="1:230" s="12" customFormat="1" ht="13.15" customHeight="1" x14ac:dyDescent="0.2">
      <c r="A49" s="7" t="s">
        <v>41</v>
      </c>
      <c r="B49" s="30" t="s">
        <v>173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1913</v>
      </c>
      <c r="HN49" s="32">
        <v>1015</v>
      </c>
      <c r="HO49" s="32">
        <v>702</v>
      </c>
      <c r="HP49" s="32">
        <v>1261</v>
      </c>
      <c r="HQ49" s="32">
        <v>1643</v>
      </c>
      <c r="HR49" s="32">
        <v>1860</v>
      </c>
      <c r="HS49" s="32">
        <v>1672</v>
      </c>
      <c r="HT49" s="32">
        <v>2191</v>
      </c>
      <c r="HU49" s="32">
        <v>0</v>
      </c>
      <c r="HV49" s="33">
        <v>0</v>
      </c>
    </row>
    <row r="50" spans="1:230" s="12" customFormat="1" ht="13.15" customHeight="1" x14ac:dyDescent="0.2">
      <c r="A50" s="7" t="s">
        <v>42</v>
      </c>
      <c r="B50" s="30" t="s">
        <v>174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54</v>
      </c>
      <c r="HN50" s="32">
        <v>37</v>
      </c>
      <c r="HO50" s="32">
        <v>16</v>
      </c>
      <c r="HP50" s="32">
        <v>26</v>
      </c>
      <c r="HQ50" s="32">
        <v>30</v>
      </c>
      <c r="HR50" s="32">
        <v>37</v>
      </c>
      <c r="HS50" s="32">
        <v>36</v>
      </c>
      <c r="HT50" s="32">
        <v>44</v>
      </c>
      <c r="HU50" s="32">
        <v>0</v>
      </c>
      <c r="HV50" s="33">
        <v>0</v>
      </c>
    </row>
    <row r="51" spans="1:230" s="12" customFormat="1" ht="13.15" customHeight="1" x14ac:dyDescent="0.2">
      <c r="A51" s="7" t="s">
        <v>43</v>
      </c>
      <c r="B51" s="30" t="s">
        <v>175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407</v>
      </c>
      <c r="HN51" s="32">
        <v>175</v>
      </c>
      <c r="HO51" s="32">
        <v>202</v>
      </c>
      <c r="HP51" s="32">
        <v>197</v>
      </c>
      <c r="HQ51" s="32">
        <v>206</v>
      </c>
      <c r="HR51" s="32">
        <v>198</v>
      </c>
      <c r="HS51" s="32">
        <v>199</v>
      </c>
      <c r="HT51" s="32">
        <v>222</v>
      </c>
      <c r="HU51" s="32">
        <v>0</v>
      </c>
      <c r="HV51" s="33">
        <v>0</v>
      </c>
    </row>
    <row r="52" spans="1:230" s="12" customFormat="1" ht="13.15" customHeight="1" x14ac:dyDescent="0.2">
      <c r="A52" s="7" t="s">
        <v>44</v>
      </c>
      <c r="B52" s="30" t="s">
        <v>176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249</v>
      </c>
      <c r="HN52" s="32">
        <v>207</v>
      </c>
      <c r="HO52" s="32">
        <v>239</v>
      </c>
      <c r="HP52" s="32">
        <v>241</v>
      </c>
      <c r="HQ52" s="32">
        <v>245</v>
      </c>
      <c r="HR52" s="32">
        <v>243</v>
      </c>
      <c r="HS52" s="32">
        <v>249</v>
      </c>
      <c r="HT52" s="32">
        <v>276</v>
      </c>
      <c r="HU52" s="32">
        <v>0</v>
      </c>
      <c r="HV52" s="33">
        <v>0</v>
      </c>
    </row>
    <row r="53" spans="1:230" s="12" customFormat="1" ht="13.15" customHeight="1" x14ac:dyDescent="0.2">
      <c r="A53" s="7" t="s">
        <v>45</v>
      </c>
      <c r="B53" s="30" t="s">
        <v>177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22</v>
      </c>
      <c r="HN53" s="32">
        <v>25</v>
      </c>
      <c r="HO53" s="32">
        <v>20</v>
      </c>
      <c r="HP53" s="32">
        <v>12</v>
      </c>
      <c r="HQ53" s="32">
        <v>21</v>
      </c>
      <c r="HR53" s="32">
        <v>26</v>
      </c>
      <c r="HS53" s="32">
        <v>32</v>
      </c>
      <c r="HT53" s="32">
        <v>16</v>
      </c>
      <c r="HU53" s="32">
        <v>0</v>
      </c>
      <c r="HV53" s="33">
        <v>0</v>
      </c>
    </row>
    <row r="54" spans="1:230" s="12" customFormat="1" ht="13.15" customHeight="1" x14ac:dyDescent="0.2">
      <c r="A54" s="7" t="s">
        <v>46</v>
      </c>
      <c r="B54" s="30" t="s">
        <v>178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810</v>
      </c>
      <c r="HN54" s="32">
        <v>795</v>
      </c>
      <c r="HO54" s="32">
        <v>824</v>
      </c>
      <c r="HP54" s="32">
        <v>975</v>
      </c>
      <c r="HQ54" s="32">
        <v>1071</v>
      </c>
      <c r="HR54" s="32">
        <v>929</v>
      </c>
      <c r="HS54" s="32">
        <v>967</v>
      </c>
      <c r="HT54" s="32">
        <v>884</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323</v>
      </c>
      <c r="HN55" s="32">
        <v>22</v>
      </c>
      <c r="HO55" s="32">
        <v>305</v>
      </c>
      <c r="HP55" s="32">
        <v>535</v>
      </c>
      <c r="HQ55" s="32">
        <v>552</v>
      </c>
      <c r="HR55" s="32">
        <v>537</v>
      </c>
      <c r="HS55" s="32">
        <v>590</v>
      </c>
      <c r="HT55" s="32">
        <v>621</v>
      </c>
      <c r="HU55" s="32">
        <v>0</v>
      </c>
      <c r="HV55" s="33">
        <v>0</v>
      </c>
    </row>
    <row r="56" spans="1:230" s="12" customFormat="1" ht="13.15" customHeight="1" x14ac:dyDescent="0.2">
      <c r="A56" s="7" t="s">
        <v>48</v>
      </c>
      <c r="B56" s="30" t="s">
        <v>179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31</v>
      </c>
      <c r="HN56" s="32">
        <v>4</v>
      </c>
      <c r="HO56" s="32">
        <v>2</v>
      </c>
      <c r="HP56" s="32">
        <v>14</v>
      </c>
      <c r="HQ56" s="32">
        <v>42</v>
      </c>
      <c r="HR56" s="32">
        <v>12</v>
      </c>
      <c r="HS56" s="32">
        <v>21</v>
      </c>
      <c r="HT56" s="32">
        <v>19</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180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165</v>
      </c>
      <c r="HN59" s="106">
        <v>160</v>
      </c>
      <c r="HO59" s="106">
        <v>245</v>
      </c>
      <c r="HP59" s="106">
        <v>111</v>
      </c>
      <c r="HQ59" s="106">
        <v>166</v>
      </c>
      <c r="HR59" s="106">
        <v>115</v>
      </c>
      <c r="HS59" s="106">
        <v>154</v>
      </c>
      <c r="HT59" s="106">
        <v>177</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HM4" activePane="bottomRight" state="frozen"/>
      <selection activeCell="A17" sqref="A17"/>
      <selection pane="topRight" activeCell="A17" sqref="A17"/>
      <selection pane="bottomLeft" activeCell="A17" sqref="A17"/>
      <selection pane="bottomRight" activeCell="HM7" sqref="HM7"/>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140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0</v>
      </c>
      <c r="HV5" s="22">
        <v>0</v>
      </c>
    </row>
    <row r="6" spans="1:230" x14ac:dyDescent="0.2">
      <c r="A6" s="48" t="s">
        <v>57</v>
      </c>
      <c r="B6" s="56" t="s">
        <v>141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0</v>
      </c>
      <c r="HV6" s="27">
        <v>0</v>
      </c>
    </row>
    <row r="7" spans="1:230" x14ac:dyDescent="0.2">
      <c r="A7" s="48" t="s">
        <v>55</v>
      </c>
      <c r="B7" s="57" t="s">
        <v>142</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0</v>
      </c>
      <c r="HV7" s="33">
        <v>0</v>
      </c>
    </row>
    <row r="8" spans="1:230" x14ac:dyDescent="0.2">
      <c r="A8" s="48" t="s">
        <v>56</v>
      </c>
      <c r="B8" s="57" t="s">
        <v>143</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0</v>
      </c>
      <c r="HV8" s="33">
        <v>0</v>
      </c>
    </row>
    <row r="9" spans="1:230" x14ac:dyDescent="0.2">
      <c r="A9" s="48" t="s">
        <v>59</v>
      </c>
      <c r="B9" s="56" t="s">
        <v>144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0</v>
      </c>
      <c r="HV9" s="27">
        <v>0</v>
      </c>
    </row>
    <row r="10" spans="1:230" x14ac:dyDescent="0.2">
      <c r="A10" s="48" t="s">
        <v>58</v>
      </c>
      <c r="B10" s="110" t="s">
        <v>145</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HL4" activePane="bottomRight" state="frozen"/>
      <selection activeCell="A17" sqref="A17"/>
      <selection pane="topRight" activeCell="A17" sqref="A17"/>
      <selection pane="bottomLeft" activeCell="A17" sqref="A17"/>
      <selection pane="bottomRight" activeCell="HO13" sqref="HO1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2208</v>
      </c>
      <c r="HN5" s="21">
        <v>2189</v>
      </c>
      <c r="HO5" s="21">
        <v>2087</v>
      </c>
      <c r="HP5" s="21">
        <v>11563</v>
      </c>
      <c r="HQ5" s="21">
        <v>3451</v>
      </c>
      <c r="HR5" s="21">
        <v>3358</v>
      </c>
      <c r="HS5" s="21">
        <v>3276</v>
      </c>
      <c r="HT5" s="21">
        <v>2730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835</v>
      </c>
      <c r="HN7" s="26">
        <v>891</v>
      </c>
      <c r="HO7" s="26">
        <v>872</v>
      </c>
      <c r="HP7" s="26">
        <v>993</v>
      </c>
      <c r="HQ7" s="26">
        <v>1365</v>
      </c>
      <c r="HR7" s="26">
        <v>1517</v>
      </c>
      <c r="HS7" s="26">
        <v>1286</v>
      </c>
      <c r="HT7" s="26">
        <v>1151</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407</v>
      </c>
      <c r="HN9" s="32">
        <v>499</v>
      </c>
      <c r="HO9" s="32">
        <v>485</v>
      </c>
      <c r="HP9" s="32">
        <v>499</v>
      </c>
      <c r="HQ9" s="32">
        <v>431</v>
      </c>
      <c r="HR9" s="32">
        <v>488</v>
      </c>
      <c r="HS9" s="32">
        <v>584</v>
      </c>
      <c r="HT9" s="32">
        <v>497</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893</v>
      </c>
      <c r="HO13" s="26">
        <v>799</v>
      </c>
      <c r="HP13" s="26">
        <v>2885</v>
      </c>
      <c r="HQ13" s="26">
        <v>1171</v>
      </c>
      <c r="HR13" s="26">
        <v>1075</v>
      </c>
      <c r="HS13" s="26">
        <v>1308</v>
      </c>
      <c r="HT13" s="26">
        <v>890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262</v>
      </c>
      <c r="HS14" s="32">
        <v>180</v>
      </c>
      <c r="HT14" s="32">
        <v>144</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786</v>
      </c>
      <c r="HO15" s="32">
        <v>707</v>
      </c>
      <c r="HP15" s="32">
        <v>855</v>
      </c>
      <c r="HQ15" s="32">
        <v>464</v>
      </c>
      <c r="HR15" s="32">
        <v>813</v>
      </c>
      <c r="HS15" s="32">
        <v>1128</v>
      </c>
      <c r="HT15" s="32">
        <v>746</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L38" activePane="bottomRight" state="frozen"/>
      <selection activeCell="A17" sqref="A17"/>
      <selection pane="topRight" activeCell="A17" sqref="A17"/>
      <selection pane="bottomLeft" activeCell="A17" sqref="A17"/>
      <selection pane="bottomRight" activeCell="HP52" sqref="HP52"/>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0</v>
      </c>
      <c r="HV8" s="33">
        <v>0</v>
      </c>
    </row>
    <row r="9" spans="1:230" s="12" customFormat="1" x14ac:dyDescent="0.2">
      <c r="A9" s="7" t="s">
        <v>81</v>
      </c>
      <c r="B9" s="73" t="s">
        <v>146</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0</v>
      </c>
      <c r="HV9" s="35">
        <v>0</v>
      </c>
    </row>
    <row r="10" spans="1:230" s="12" customFormat="1" x14ac:dyDescent="0.2">
      <c r="A10" s="7" t="s">
        <v>82</v>
      </c>
      <c r="B10" s="73" t="s">
        <v>147</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0</v>
      </c>
      <c r="HV10" s="35">
        <v>0</v>
      </c>
    </row>
    <row r="11" spans="1:230" s="12" customFormat="1" x14ac:dyDescent="0.2">
      <c r="A11" s="7" t="s">
        <v>83</v>
      </c>
      <c r="B11" s="73" t="s">
        <v>148</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0</v>
      </c>
      <c r="HV11" s="40">
        <v>0</v>
      </c>
    </row>
    <row r="12" spans="1:230" s="12" customFormat="1" x14ac:dyDescent="0.2">
      <c r="A12" s="7"/>
      <c r="B12" s="73" t="s">
        <v>149</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0</v>
      </c>
      <c r="HV15" s="33">
        <v>0</v>
      </c>
    </row>
    <row r="16" spans="1:230" s="12" customFormat="1" x14ac:dyDescent="0.2">
      <c r="A16" s="7" t="s">
        <v>76</v>
      </c>
      <c r="B16" s="73" t="s">
        <v>150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0</v>
      </c>
      <c r="HV16" s="40">
        <v>0</v>
      </c>
    </row>
    <row r="17" spans="1:230" s="12" customFormat="1" x14ac:dyDescent="0.2">
      <c r="A17" s="7" t="s">
        <v>77</v>
      </c>
      <c r="B17" s="73" t="s">
        <v>151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0</v>
      </c>
      <c r="HV18" s="33">
        <v>0</v>
      </c>
    </row>
    <row r="19" spans="1:230" s="12" customFormat="1" x14ac:dyDescent="0.2">
      <c r="A19" s="7" t="s">
        <v>78</v>
      </c>
      <c r="B19" s="73" t="s">
        <v>152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0</v>
      </c>
      <c r="HV19" s="40">
        <v>0</v>
      </c>
    </row>
    <row r="20" spans="1:230" s="12" customFormat="1" x14ac:dyDescent="0.2">
      <c r="A20" s="7" t="s">
        <v>79</v>
      </c>
      <c r="B20" s="73" t="s">
        <v>153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0</v>
      </c>
      <c r="HV20" s="40">
        <v>0</v>
      </c>
    </row>
    <row r="21" spans="1:230" s="12" customFormat="1" x14ac:dyDescent="0.2">
      <c r="A21" s="7" t="s">
        <v>11</v>
      </c>
      <c r="B21" s="72" t="s">
        <v>154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0</v>
      </c>
      <c r="HV21" s="33">
        <v>0</v>
      </c>
    </row>
    <row r="22" spans="1:230" s="12" customFormat="1" x14ac:dyDescent="0.2">
      <c r="A22" s="7" t="s">
        <v>13</v>
      </c>
      <c r="B22" s="72" t="s">
        <v>155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0</v>
      </c>
      <c r="HV22" s="33">
        <v>0</v>
      </c>
    </row>
    <row r="23" spans="1:230" s="12" customFormat="1" x14ac:dyDescent="0.2">
      <c r="A23" s="7" t="s">
        <v>15</v>
      </c>
      <c r="B23" s="72" t="s">
        <v>156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0</v>
      </c>
      <c r="HV24" s="33">
        <v>0</v>
      </c>
    </row>
    <row r="25" spans="1:230" s="12" customFormat="1" x14ac:dyDescent="0.2">
      <c r="A25" s="7" t="s">
        <v>19</v>
      </c>
      <c r="B25" s="72" t="s">
        <v>157</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0</v>
      </c>
      <c r="HV25" s="33">
        <v>0</v>
      </c>
    </row>
    <row r="26" spans="1:230" s="12" customFormat="1" x14ac:dyDescent="0.2">
      <c r="A26" s="7" t="s">
        <v>21</v>
      </c>
      <c r="B26" s="72" t="s">
        <v>158</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0</v>
      </c>
      <c r="HV26" s="33">
        <v>0</v>
      </c>
    </row>
    <row r="27" spans="1:230" s="12" customFormat="1" x14ac:dyDescent="0.2">
      <c r="A27" s="7" t="s">
        <v>23</v>
      </c>
      <c r="B27" s="72" t="s">
        <v>159</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0</v>
      </c>
      <c r="HV27" s="33">
        <v>0</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v>
      </c>
      <c r="HV28" s="33">
        <v>0</v>
      </c>
    </row>
    <row r="29" spans="1:230" s="12" customFormat="1" x14ac:dyDescent="0.2">
      <c r="A29" s="7" t="s">
        <v>24</v>
      </c>
      <c r="B29" s="72" t="s">
        <v>160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v>
      </c>
      <c r="HV29" s="33">
        <v>0</v>
      </c>
    </row>
    <row r="30" spans="1:230" s="12" customFormat="1" x14ac:dyDescent="0.2">
      <c r="A30" s="7" t="s">
        <v>25</v>
      </c>
      <c r="B30" s="72" t="s">
        <v>161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0</v>
      </c>
      <c r="HV33" s="27">
        <v>0</v>
      </c>
    </row>
    <row r="34" spans="1:230" s="12" customFormat="1" x14ac:dyDescent="0.2">
      <c r="A34" s="7" t="s">
        <v>28</v>
      </c>
      <c r="B34" s="72" t="s">
        <v>162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0</v>
      </c>
      <c r="HV38" s="40">
        <v>0</v>
      </c>
    </row>
    <row r="39" spans="1:230" ht="11.25" customHeight="1" x14ac:dyDescent="0.2">
      <c r="A39" s="48" t="s">
        <v>31</v>
      </c>
      <c r="B39" s="38" t="s">
        <v>163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0</v>
      </c>
      <c r="HV39" s="40">
        <v>0</v>
      </c>
    </row>
    <row r="40" spans="1:230" x14ac:dyDescent="0.2">
      <c r="A40" s="48" t="s">
        <v>32</v>
      </c>
      <c r="B40" s="72" t="s">
        <v>164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0</v>
      </c>
      <c r="HV40" s="33">
        <v>0</v>
      </c>
    </row>
    <row r="41" spans="1:230" x14ac:dyDescent="0.2">
      <c r="A41" s="48" t="s">
        <v>33</v>
      </c>
      <c r="B41" s="72" t="s">
        <v>165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0</v>
      </c>
      <c r="HV41" s="33">
        <v>0</v>
      </c>
    </row>
    <row r="42" spans="1:230" x14ac:dyDescent="0.2">
      <c r="A42" s="48" t="s">
        <v>34</v>
      </c>
      <c r="B42" s="72" t="s">
        <v>166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0</v>
      </c>
      <c r="HV42" s="33">
        <v>0</v>
      </c>
    </row>
    <row r="43" spans="1:230" x14ac:dyDescent="0.2">
      <c r="A43" s="48" t="s">
        <v>35</v>
      </c>
      <c r="B43" s="72" t="s">
        <v>167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0</v>
      </c>
      <c r="HV43" s="33">
        <v>0</v>
      </c>
    </row>
    <row r="44" spans="1:230" x14ac:dyDescent="0.2">
      <c r="A44" s="48" t="s">
        <v>36</v>
      </c>
      <c r="B44" s="72" t="s">
        <v>168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0</v>
      </c>
      <c r="HV44" s="33">
        <v>0</v>
      </c>
    </row>
    <row r="45" spans="1:230" x14ac:dyDescent="0.2">
      <c r="A45" s="48" t="s">
        <v>37</v>
      </c>
      <c r="B45" s="72" t="s">
        <v>169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0</v>
      </c>
      <c r="HV45" s="33">
        <v>0</v>
      </c>
    </row>
    <row r="46" spans="1:230" x14ac:dyDescent="0.2">
      <c r="A46" s="48" t="s">
        <v>38</v>
      </c>
      <c r="B46" s="72" t="s">
        <v>170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0</v>
      </c>
      <c r="HV46" s="33">
        <v>0</v>
      </c>
    </row>
    <row r="47" spans="1:230" x14ac:dyDescent="0.2">
      <c r="A47" s="48" t="s">
        <v>39</v>
      </c>
      <c r="B47" s="72" t="s">
        <v>171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0</v>
      </c>
      <c r="HV47" s="33">
        <v>0</v>
      </c>
    </row>
    <row r="48" spans="1:230" x14ac:dyDescent="0.2">
      <c r="A48" s="48" t="s">
        <v>40</v>
      </c>
      <c r="B48" s="72" t="s">
        <v>172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0</v>
      </c>
      <c r="HV48" s="33">
        <v>0</v>
      </c>
    </row>
    <row r="49" spans="1:230" x14ac:dyDescent="0.2">
      <c r="A49" s="48" t="s">
        <v>41</v>
      </c>
      <c r="B49" s="72" t="s">
        <v>173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0</v>
      </c>
      <c r="HV49" s="33">
        <v>0</v>
      </c>
    </row>
    <row r="50" spans="1:230" x14ac:dyDescent="0.2">
      <c r="A50" s="48" t="s">
        <v>42</v>
      </c>
      <c r="B50" s="72" t="s">
        <v>174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0</v>
      </c>
      <c r="HV50" s="33">
        <v>0</v>
      </c>
    </row>
    <row r="51" spans="1:230" x14ac:dyDescent="0.2">
      <c r="A51" s="48" t="s">
        <v>43</v>
      </c>
      <c r="B51" s="72" t="s">
        <v>175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0</v>
      </c>
      <c r="HV51" s="33">
        <v>0</v>
      </c>
    </row>
    <row r="52" spans="1:230" x14ac:dyDescent="0.2">
      <c r="A52" s="48" t="s">
        <v>44</v>
      </c>
      <c r="B52" s="72" t="s">
        <v>176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0</v>
      </c>
      <c r="HV52" s="33">
        <v>0</v>
      </c>
    </row>
    <row r="53" spans="1:230" x14ac:dyDescent="0.2">
      <c r="A53" s="48" t="s">
        <v>45</v>
      </c>
      <c r="B53" s="72" t="s">
        <v>177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0</v>
      </c>
      <c r="HV53" s="33">
        <v>0</v>
      </c>
    </row>
    <row r="54" spans="1:230" x14ac:dyDescent="0.2">
      <c r="A54" s="48" t="s">
        <v>46</v>
      </c>
      <c r="B54" s="72" t="s">
        <v>178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0</v>
      </c>
      <c r="HV55" s="33">
        <v>0</v>
      </c>
    </row>
    <row r="56" spans="1:230" x14ac:dyDescent="0.2">
      <c r="A56" s="48" t="s">
        <v>48</v>
      </c>
      <c r="B56" s="72" t="s">
        <v>179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0</v>
      </c>
      <c r="HV56" s="33">
        <v>0</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180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activeCell="HN12" sqref="HN12"/>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0</v>
      </c>
      <c r="HV5" s="33">
        <v>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0</v>
      </c>
      <c r="HV6" s="33">
        <v>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0</v>
      </c>
      <c r="HV7" s="33">
        <v>0</v>
      </c>
    </row>
    <row r="8" spans="1:230" s="12" customFormat="1" x14ac:dyDescent="0.2">
      <c r="A8" s="7" t="s">
        <v>116</v>
      </c>
      <c r="B8" s="95" t="s">
        <v>141</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0</v>
      </c>
      <c r="HV8" s="27">
        <v>0</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0</v>
      </c>
      <c r="HV9" s="33">
        <v>0</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144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0</v>
      </c>
      <c r="HV11" s="27">
        <v>0</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0</v>
      </c>
      <c r="HV12" s="33">
        <v>0</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0</v>
      </c>
      <c r="HV14" s="33">
        <v>0</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0</v>
      </c>
      <c r="HV15" s="27">
        <v>0</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2020-11-25T09:36:54Z</dcterms:modified>
</cp:coreProperties>
</file>