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4\2.febbraio\"/>
    </mc:Choice>
  </mc:AlternateContent>
  <xr:revisionPtr revIDLastSave="0" documentId="13_ncr:1_{17C1E810-8FAB-46C7-827E-F9ED5D0EDA1C}" xr6:coauthVersionLast="47" xr6:coauthVersionMax="47" xr10:uidLastSave="{00000000-0000-0000-0000-000000000000}"/>
  <bookViews>
    <workbookView xWindow="-120" yWindow="-120" windowWidth="29040" windowHeight="15840" activeTab="4" xr2:uid="{00000000-000D-0000-FFFF-FFFF00000000}"/>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<sst xmlns="http://schemas.openxmlformats.org/spreadsheetml/2006/main" count="3072" uniqueCount="193">
  <si>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</si>
  <si>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</si>
  <si>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</si>
  <si>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</si>
  <si>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</si>
  <si>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</si>
  <si>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</si>
  <si>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</si>
  <si>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</si>
  <si>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</si>
  <si>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</si>
  <si>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</si>
  <si>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</si>
  <si>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</si>
  <si>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</si>
  <si>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</si>
  <si>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</si>
  <si>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</si>
  <si>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</si>
  <si>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</si>
  <si>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</si>
  <si>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</si>
  <si>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</si>
  <si>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</si>
  <si>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</si>
  <si>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</si>
  <si>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</si>
  <si>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</si>
  <si>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</si>
  <si>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</si>
  <si>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</si>
  <si>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</si>
  <si>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</si>
  <si>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</si>
  <si>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</si>
  <si>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</si>
  <si>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</si>
  <si>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</si>
  <si>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</si>
  <si>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</si>
  <si>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</si>
  <si>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</si>
  <si>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</si>
  <si>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</si>
  <si>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</si>
  <si>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</si>
  <si>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</si>
  <si>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</si>
  <si>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</si>
  <si>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</si>
  <si>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</si>
  <si>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</si>
  <si>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</si>
  <si>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</si>
  <si>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</si>
  <si>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</si>
  <si>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</si>
  <si>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</si>
  <si>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</si>
  <si>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</si>
  <si>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</si>
  <si>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</si>
  <si>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</si>
  <si>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</si>
  <si>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</si>
  <si>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</si>
  <si>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</si>
  <si>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</si>
  <si>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</si>
  <si>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</si>
  <si>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</si>
  <si>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</si>
  <si>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</si>
  <si>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</si>
  <si>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</si>
  <si>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</si>
  <si>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</si>
  <si>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</si>
  <si>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</si>
  <si>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</si>
  <si>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</si>
  <si>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</si>
  <si>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</si>
  <si>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</si>
  <si>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</si>
  <si>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</si>
  <si>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</si>
  <si>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</si>
  <si>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</si>
  <si>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</si>
  <si>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</si>
  <si>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</si>
  <si>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</si>
  <si>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</si>
  <si>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</si>
  <si>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</si>
  <si>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</si>
  <si>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</si>
  <si>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</si>
  <si>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</si>
  <si>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</si>
  <si>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</si>
  <si>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</si>
  <si>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</si>
  <si>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</si>
  <si>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</si>
  <si>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</si>
  <si>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</si>
  <si>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</si>
  <si>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</si>
  <si>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</si>
  <si>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</si>
  <si>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</si>
  <si>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</si>
  <si>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</si>
  <si>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</si>
  <si>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</si>
  <si>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</si>
  <si>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</si>
  <si>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</si>
  <si>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</si>
  <si>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</si>
  <si>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</si>
  <si>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</si>
  <si>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</si>
  <si>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</si>
  <si>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</si>
  <si>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</si>
  <si>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</si>
  <si>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</si>
  <si>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</si>
  <si>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</si>
  <si>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</si>
  <si>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</si>
  <si>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</si>
  <si>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</si>
  <si>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</si>
  <si>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</si>
  <si>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</si>
  <si>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Ritenute dipendenti settore pubblico</t>
  </si>
  <si>
    <t>Ritenute dipendenti settore privato</t>
  </si>
  <si>
    <t>Ritenute lavoratori autonomi</t>
  </si>
  <si>
    <t>Rit. a titolo di acconto sui bonifici per beneficiare di oneri deduc. o detr.</t>
  </si>
  <si>
    <t>Allegato al Bollettino n° 264 di febbraio 2024</t>
  </si>
  <si>
    <t>IRPEF</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</si>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</sst>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9">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xf numFmtId="3" fontId="8" fillId="0" borderId="5" xfId="0" applyNumberFormat="1" applyFont="1" applyBorder="1" applyAlignment="1">
      <alignment horizontal="right" vertical="center"/>
    </xf>
    <xf numFmtId="3" fontId="44" fillId="0" borderId="5" xfId="0" applyNumberFormat="1" applyFont="1" applyBorder="1" applyAlignment="1">
      <alignment horizontal="right" vertical="center"/>
    </xf>
    <xf numFmtId="3" fontId="45" fillId="0" borderId="5" xfId="0" applyNumberFormat="1" applyFont="1" applyBorder="1" applyAlignment="1">
      <alignment horizontal="right" vertical="center"/>
    </xf>
    <xf numFmtId="3" fontId="5" fillId="0" borderId="12" xfId="0" applyNumberFormat="1" applyFont="1" applyBorder="1" applyAlignment="1">
      <alignment horizontal="right" vertical="center"/>
    </xf>
    <xf numFmtId="3" fontId="8" fillId="0" borderId="0" xfId="0" applyNumberFormat="1" applyFont="1" applyAlignment="1">
      <alignment horizontal="right" vertical="center"/>
    </xf>
    <xf numFmtId="3" fontId="44" fillId="0" borderId="0" xfId="0" applyNumberFormat="1" applyFont="1" applyAlignment="1">
      <alignment horizontal="right" vertical="center"/>
    </xf>
    <xf numFmtId="3" fontId="45" fillId="0" borderId="0" xfId="0" applyNumberFormat="1" applyFont="1" applyAlignment="1">
      <alignment horizontal="right" vertical="center"/>
    </xf>
    <xf numFmtId="3" fontId="5" fillId="0" borderId="13" xfId="0" applyNumberFormat="1" applyFont="1" applyBorder="1" applyAlignment="1">
      <alignment horizontal="right" vertical="center"/>
    </xf>
  </cellXfs>
  <cellStyles count="64">
    <cellStyle name="20% - Accent1" xfId="23" xr:uid="{00000000-0005-0000-0000-000000000000}"/>
    <cellStyle name="20% - Accent2" xfId="24" xr:uid="{00000000-0005-0000-0000-000001000000}"/>
    <cellStyle name="20% - Accent3" xfId="25" xr:uid="{00000000-0005-0000-0000-000002000000}"/>
    <cellStyle name="20% - Accent4" xfId="26" xr:uid="{00000000-0005-0000-0000-000003000000}"/>
    <cellStyle name="20% - Accent5" xfId="27" xr:uid="{00000000-0005-0000-0000-000004000000}"/>
    <cellStyle name="20% - Accent6" xfId="28" xr:uid="{00000000-0005-0000-0000-000005000000}"/>
    <cellStyle name="40% - Accent1" xfId="29" xr:uid="{00000000-0005-0000-0000-000006000000}"/>
    <cellStyle name="40% - Accent2" xfId="30" xr:uid="{00000000-0005-0000-0000-000007000000}"/>
    <cellStyle name="40% - Accent3" xfId="31" xr:uid="{00000000-0005-0000-0000-000008000000}"/>
    <cellStyle name="40% - Accent4" xfId="32" xr:uid="{00000000-0005-0000-0000-000009000000}"/>
    <cellStyle name="40% - Accent5" xfId="33" xr:uid="{00000000-0005-0000-0000-00000A000000}"/>
    <cellStyle name="40% - Accent6" xfId="34" xr:uid="{00000000-0005-0000-0000-00000B000000}"/>
    <cellStyle name="60% - Accent1" xfId="35" xr:uid="{00000000-0005-0000-0000-00000C000000}"/>
    <cellStyle name="60% - Accent2" xfId="36" xr:uid="{00000000-0005-0000-0000-00000D000000}"/>
    <cellStyle name="60% - Accent3" xfId="37" xr:uid="{00000000-0005-0000-0000-00000E000000}"/>
    <cellStyle name="60% - Accent4" xfId="38" xr:uid="{00000000-0005-0000-0000-00000F000000}"/>
    <cellStyle name="60% - Accent5" xfId="39" xr:uid="{00000000-0005-0000-0000-000010000000}"/>
    <cellStyle name="60% - Accent6" xfId="40" xr:uid="{00000000-0005-0000-0000-000011000000}"/>
    <cellStyle name="Accent1" xfId="41" xr:uid="{00000000-0005-0000-0000-000012000000}"/>
    <cellStyle name="Accent2" xfId="42" xr:uid="{00000000-0005-0000-0000-000013000000}"/>
    <cellStyle name="Accent3" xfId="43" xr:uid="{00000000-0005-0000-0000-000014000000}"/>
    <cellStyle name="Accent4" xfId="44" xr:uid="{00000000-0005-0000-0000-000015000000}"/>
    <cellStyle name="Accent5" xfId="45" xr:uid="{00000000-0005-0000-0000-000016000000}"/>
    <cellStyle name="Accent6" xfId="46" xr:uid="{00000000-0005-0000-0000-000017000000}"/>
    <cellStyle name="Bad" xfId="47" xr:uid="{00000000-0005-0000-0000-000018000000}"/>
    <cellStyle name="Calculation" xfId="48" xr:uid="{00000000-0005-0000-0000-000019000000}"/>
    <cellStyle name="Check Cell" xfId="49" xr:uid="{00000000-0005-0000-0000-00001A000000}"/>
    <cellStyle name="Collegamento ipertestuale 2" xfId="14" xr:uid="{00000000-0005-0000-0000-00001B000000}"/>
    <cellStyle name="Collegamento ipertestuale 3" xfId="15" xr:uid="{00000000-0005-0000-0000-00001C000000}"/>
    <cellStyle name="Euro" xfId="21" xr:uid="{00000000-0005-0000-0000-00001D000000}"/>
    <cellStyle name="Explanatory Text" xfId="50" xr:uid="{00000000-0005-0000-0000-00001E000000}"/>
    <cellStyle name="Good" xfId="51" xr:uid="{00000000-0005-0000-0000-00001F000000}"/>
    <cellStyle name="Grafico" xfId="1" xr:uid="{00000000-0005-0000-0000-000020000000}"/>
    <cellStyle name="Grafico 2" xfId="3" xr:uid="{00000000-0005-0000-0000-000021000000}"/>
    <cellStyle name="Grafico 3" xfId="4" xr:uid="{00000000-0005-0000-0000-000022000000}"/>
    <cellStyle name="Grafico 4" xfId="5" xr:uid="{00000000-0005-0000-0000-000023000000}"/>
    <cellStyle name="Grafico 5" xfId="11" xr:uid="{00000000-0005-0000-0000-000024000000}"/>
    <cellStyle name="Heading 1" xfId="52" xr:uid="{00000000-0005-0000-0000-000025000000}"/>
    <cellStyle name="Heading 2" xfId="53" xr:uid="{00000000-0005-0000-0000-000026000000}"/>
    <cellStyle name="Heading 3" xfId="54" xr:uid="{00000000-0005-0000-0000-000027000000}"/>
    <cellStyle name="Heading 4" xfId="55" xr:uid="{00000000-0005-0000-0000-000028000000}"/>
    <cellStyle name="Input 2" xfId="56" xr:uid="{00000000-0005-0000-0000-000029000000}"/>
    <cellStyle name="Linked Cell" xfId="57" xr:uid="{00000000-0005-0000-0000-00002A000000}"/>
    <cellStyle name="Migliaia [0]" xfId="2" builtinId="6"/>
    <cellStyle name="Migliaia [0] 2" xfId="6" xr:uid="{00000000-0005-0000-0000-00002C000000}"/>
    <cellStyle name="Migliaia [0] 3" xfId="17" xr:uid="{00000000-0005-0000-0000-00002D000000}"/>
    <cellStyle name="Neutral" xfId="58" xr:uid="{00000000-0005-0000-0000-00002E000000}"/>
    <cellStyle name="Normale" xfId="0" builtinId="0"/>
    <cellStyle name="Normale 2" xfId="13" xr:uid="{00000000-0005-0000-0000-000030000000}"/>
    <cellStyle name="Normale 2 2" xfId="7" xr:uid="{00000000-0005-0000-0000-000031000000}"/>
    <cellStyle name="Normale 2 3" xfId="9" xr:uid="{00000000-0005-0000-0000-000032000000}"/>
    <cellStyle name="Normale 2 4" xfId="8" xr:uid="{00000000-0005-0000-0000-000033000000}"/>
    <cellStyle name="Normale 3" xfId="16" xr:uid="{00000000-0005-0000-0000-000034000000}"/>
    <cellStyle name="Normale 4" xfId="19" xr:uid="{00000000-0005-0000-0000-000035000000}"/>
    <cellStyle name="Normale 5" xfId="20" xr:uid="{00000000-0005-0000-0000-000036000000}"/>
    <cellStyle name="Normale 6" xfId="22" xr:uid="{00000000-0005-0000-0000-000037000000}"/>
    <cellStyle name="Normale 7" xfId="10" xr:uid="{00000000-0005-0000-0000-000038000000}"/>
    <cellStyle name="Note" xfId="59" xr:uid="{00000000-0005-0000-0000-000039000000}"/>
    <cellStyle name="Output 2" xfId="60" xr:uid="{00000000-0005-0000-0000-00003A000000}"/>
    <cellStyle name="Percentuale 2" xfId="18" xr:uid="{00000000-0005-0000-0000-00003B000000}"/>
    <cellStyle name="Percentuale 3" xfId="12" xr:uid="{00000000-0005-0000-0000-00003C000000}"/>
    <cellStyle name="Title" xfId="61" xr:uid="{00000000-0005-0000-0000-00003D000000}"/>
    <cellStyle name="Total" xfId="62" xr:uid="{00000000-0005-0000-0000-00003E000000}"/>
    <cellStyle name="Warning Text" xfId="63" xr:uid="{00000000-0005-0000-0000-00003F000000}"/>
  </cellStyles>
  <dxfs count="173">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38">
    <tabColor indexed="10"/>
  </sheetPr>
  <dimension ref="A1:JR64"/>
  <sheetViews>
    <sheetView showGridLines="0" showZeros="0" zoomScale="200" zoomScaleNormal="200" workbookViewId="0">
      <pane xSplit="2" ySplit="3" topLeftCell="JF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7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4" t="s">
        <v>70</v>
      </c>
      <c r="IJ1" s="4" t="s">
        <v>70</v>
      </c>
      <c r="IK1" s="4" t="s">
        <v>70</v>
      </c>
      <c r="IL1" s="4" t="s">
        <v>70</v>
      </c>
      <c r="IM1" s="4" t="s">
        <v>70</v>
      </c>
      <c r="IN1" s="4" t="s">
        <v>70</v>
      </c>
      <c r="IO1" s="4" t="s">
        <v>70</v>
      </c>
      <c r="IP1" s="4" t="s">
        <v>70</v>
      </c>
      <c r="IQ1" s="4" t="s">
        <v>70</v>
      </c>
      <c r="IR1" s="4" t="s">
        <v>70</v>
      </c>
      <c r="IS1" s="4" t="s">
        <v>70</v>
      </c>
      <c r="IT1" s="131" t="s">
        <v>70</v>
      </c>
      <c r="IU1" s="4" t="s">
        <v>70</v>
      </c>
      <c r="IV1" s="4" t="s">
        <v>70</v>
      </c>
      <c r="IW1" s="4" t="s">
        <v>70</v>
      </c>
      <c r="IX1" s="4" t="s">
        <v>70</v>
      </c>
      <c r="IY1" s="4" t="s">
        <v>70</v>
      </c>
      <c r="IZ1" s="4" t="s">
        <v>70</v>
      </c>
      <c r="JA1" s="4" t="s">
        <v>70</v>
      </c>
      <c r="JB1" s="4" t="s">
        <v>70</v>
      </c>
      <c r="JC1" s="4" t="s">
        <v>70</v>
      </c>
      <c r="JD1" s="4" t="s">
        <v>70</v>
      </c>
      <c r="JE1" s="4" t="s">
        <v>70</v>
      </c>
      <c r="JF1" s="4" t="s">
        <v>70</v>
      </c>
      <c r="JG1" s="4" t="s">
        <v>70</v>
      </c>
      <c r="JH1" s="4" t="s">
        <v>70</v>
      </c>
      <c r="JI1" s="4" t="s">
        <v>70</v>
      </c>
      <c r="JJ1" s="4" t="s">
        <v>70</v>
      </c>
      <c r="JK1" s="4" t="s">
        <v>70</v>
      </c>
      <c r="JL1" s="4" t="s">
        <v>70</v>
      </c>
      <c r="JM1" s="4" t="s">
        <v>70</v>
      </c>
      <c r="JN1" s="4" t="s">
        <v>70</v>
      </c>
      <c r="JO1" s="4" t="s">
        <v>70</v>
      </c>
      <c r="JP1" s="4" t="s">
        <v>70</v>
      </c>
      <c r="JQ1" s="4" t="s">
        <v>70</v>
      </c>
      <c r="JR1" s="4"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0" t="s">
        <v>2</v>
      </c>
      <c r="IJ2" s="10" t="s">
        <v>4</v>
      </c>
      <c r="IK2" s="10" t="s">
        <v>5</v>
      </c>
      <c r="IL2" s="10" t="s">
        <v>6</v>
      </c>
      <c r="IM2" s="10" t="s">
        <v>8</v>
      </c>
      <c r="IN2" s="10" t="s">
        <v>10</v>
      </c>
      <c r="IO2" s="10" t="s">
        <v>12</v>
      </c>
      <c r="IP2" s="10" t="s">
        <v>14</v>
      </c>
      <c r="IQ2" s="10" t="s">
        <v>16</v>
      </c>
      <c r="IR2" s="10" t="s">
        <v>18</v>
      </c>
      <c r="IS2" s="10" t="s">
        <v>20</v>
      </c>
      <c r="IT2" s="132" t="s">
        <v>22</v>
      </c>
      <c r="IU2" s="10" t="s">
        <v>2</v>
      </c>
      <c r="IV2" s="10" t="s">
        <v>4</v>
      </c>
      <c r="IW2" s="10" t="s">
        <v>5</v>
      </c>
      <c r="IX2" s="10" t="s">
        <v>6</v>
      </c>
      <c r="IY2" s="10" t="s">
        <v>8</v>
      </c>
      <c r="IZ2" s="10" t="s">
        <v>10</v>
      </c>
      <c r="JA2" s="10" t="s">
        <v>12</v>
      </c>
      <c r="JB2" s="10" t="s">
        <v>14</v>
      </c>
      <c r="JC2" s="10" t="s">
        <v>16</v>
      </c>
      <c r="JD2" s="10" t="s">
        <v>18</v>
      </c>
      <c r="JE2" s="10" t="s">
        <v>20</v>
      </c>
      <c r="JF2" s="10" t="s">
        <v>22</v>
      </c>
      <c r="JG2" s="10" t="s">
        <v>2</v>
      </c>
      <c r="JH2" s="10" t="s">
        <v>4</v>
      </c>
      <c r="JI2" s="10" t="s">
        <v>5</v>
      </c>
      <c r="JJ2" s="10" t="s">
        <v>6</v>
      </c>
      <c r="JK2" s="10" t="s">
        <v>8</v>
      </c>
      <c r="JL2" s="10" t="s">
        <v>10</v>
      </c>
      <c r="JM2" s="10" t="s">
        <v>12</v>
      </c>
      <c r="JN2" s="10" t="s">
        <v>14</v>
      </c>
      <c r="JO2" s="10" t="s">
        <v>16</v>
      </c>
      <c r="JP2" s="10" t="s">
        <v>18</v>
      </c>
      <c r="JQ2" s="10" t="s">
        <v>20</v>
      </c>
      <c r="JR2" s="10" t="s">
        <v>22</v>
      </c>
    </row>
    <row r="3" spans="1:278" s="18" customFormat="1" ht="13.15" customHeight="1" x14ac:dyDescent="0.2">
      <c r="A3" s="13" t="s">
        <v>1</v>
      </c>
      <c r="B3" s="14" t="s">
        <v>143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6">
        <v>2022</v>
      </c>
      <c r="IJ3" s="16">
        <v>2022</v>
      </c>
      <c r="IK3" s="16">
        <v>2022</v>
      </c>
      <c r="IL3" s="16">
        <v>2022</v>
      </c>
      <c r="IM3" s="16">
        <v>2022</v>
      </c>
      <c r="IN3" s="16">
        <v>2022</v>
      </c>
      <c r="IO3" s="16">
        <v>2022</v>
      </c>
      <c r="IP3" s="16">
        <v>2022</v>
      </c>
      <c r="IQ3" s="16">
        <v>2022</v>
      </c>
      <c r="IR3" s="16">
        <v>2022</v>
      </c>
      <c r="IS3" s="16">
        <v>2022</v>
      </c>
      <c r="IT3" s="133">
        <v>2022</v>
      </c>
      <c r="IU3" s="16">
        <v>2023</v>
      </c>
      <c r="IV3" s="16">
        <v>2023</v>
      </c>
      <c r="IW3" s="16">
        <v>2023</v>
      </c>
      <c r="IX3" s="16">
        <v>2023</v>
      </c>
      <c r="IY3" s="16">
        <v>2023</v>
      </c>
      <c r="IZ3" s="16">
        <v>2023</v>
      </c>
      <c r="JA3" s="16">
        <v>2023</v>
      </c>
      <c r="JB3" s="16">
        <v>2023</v>
      </c>
      <c r="JC3" s="16">
        <v>2023</v>
      </c>
      <c r="JD3" s="16">
        <v>2023</v>
      </c>
      <c r="JE3" s="16">
        <v>2023</v>
      </c>
      <c r="JF3" s="16">
        <v>2023</v>
      </c>
      <c r="JG3" s="16">
        <v>2024</v>
      </c>
      <c r="JH3" s="16">
        <v>2024</v>
      </c>
      <c r="JI3" s="16">
        <v>2024</v>
      </c>
      <c r="JJ3" s="16">
        <v>2024</v>
      </c>
      <c r="JK3" s="16">
        <v>2024</v>
      </c>
      <c r="JL3" s="16">
        <v>2024</v>
      </c>
      <c r="JM3" s="16">
        <v>2024</v>
      </c>
      <c r="JN3" s="16">
        <v>2024</v>
      </c>
      <c r="JO3" s="16">
        <v>2024</v>
      </c>
      <c r="JP3" s="16">
        <v>2024</v>
      </c>
      <c r="JQ3" s="16">
        <v>2024</v>
      </c>
      <c r="JR3" s="16">
        <v>2024</v>
      </c>
    </row>
    <row r="4" spans="1:27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c r="JR4" s="119"/>
    </row>
    <row r="5" spans="1:27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41250</v>
      </c>
      <c r="IJ5" s="126">
        <v>37764</v>
      </c>
      <c r="IK5" s="126">
        <v>34357</v>
      </c>
      <c r="IL5" s="126">
        <v>34898</v>
      </c>
      <c r="IM5" s="126">
        <v>40350</v>
      </c>
      <c r="IN5" s="126">
        <v>54192</v>
      </c>
      <c r="IO5" s="126">
        <v>45535</v>
      </c>
      <c r="IP5" s="126">
        <v>55276</v>
      </c>
      <c r="IQ5" s="126">
        <v>35132</v>
      </c>
      <c r="IR5" s="126">
        <v>37455</v>
      </c>
      <c r="IS5" s="126">
        <v>69723.399999999994</v>
      </c>
      <c r="IT5" s="134">
        <v>58814.21</v>
      </c>
      <c r="IU5" s="126">
        <v>41768</v>
      </c>
      <c r="IV5" s="126">
        <v>36393</v>
      </c>
      <c r="IW5" s="126">
        <v>35008</v>
      </c>
      <c r="IX5" s="126">
        <v>37738</v>
      </c>
      <c r="IY5" s="126">
        <v>41166</v>
      </c>
      <c r="IZ5" s="126">
        <v>55478</v>
      </c>
      <c r="JA5" s="126">
        <v>61613</v>
      </c>
      <c r="JB5" s="126">
        <v>47835</v>
      </c>
      <c r="JC5" s="126">
        <v>36091</v>
      </c>
      <c r="JD5" s="126">
        <v>41565</v>
      </c>
      <c r="JE5" s="126">
        <v>74432</v>
      </c>
      <c r="JF5" s="134">
        <v>59405</v>
      </c>
      <c r="JG5" s="141">
        <v>47274</v>
      </c>
      <c r="JH5" s="145">
        <v>39398</v>
      </c>
      <c r="JI5" s="145">
        <v>0</v>
      </c>
      <c r="JJ5" s="145">
        <v>0</v>
      </c>
      <c r="JK5" s="145">
        <v>0</v>
      </c>
      <c r="JL5" s="145">
        <v>0</v>
      </c>
      <c r="JM5" s="145">
        <v>0</v>
      </c>
      <c r="JN5" s="145">
        <v>0</v>
      </c>
      <c r="JO5" s="145">
        <v>0</v>
      </c>
      <c r="JP5" s="145">
        <v>0</v>
      </c>
      <c r="JQ5" s="145">
        <v>0</v>
      </c>
      <c r="JR5" s="134">
        <v>0</v>
      </c>
    </row>
    <row r="6" spans="1:27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c r="JG6" s="113"/>
      <c r="JH6" s="114"/>
      <c r="JI6" s="114"/>
      <c r="JJ6" s="114"/>
      <c r="JK6" s="114"/>
      <c r="JL6" s="114"/>
      <c r="JM6" s="114"/>
      <c r="JN6" s="114"/>
      <c r="JO6" s="114"/>
      <c r="JP6" s="114"/>
      <c r="JQ6" s="114"/>
      <c r="JR6" s="115"/>
    </row>
    <row r="7" spans="1:27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14815</v>
      </c>
      <c r="IL7" s="127">
        <v>15315</v>
      </c>
      <c r="IM7" s="127">
        <v>17473</v>
      </c>
      <c r="IN7" s="127">
        <v>35652</v>
      </c>
      <c r="IO7" s="127">
        <v>26359</v>
      </c>
      <c r="IP7" s="127">
        <v>31671</v>
      </c>
      <c r="IQ7" s="127">
        <v>18148</v>
      </c>
      <c r="IR7" s="127">
        <v>18778</v>
      </c>
      <c r="IS7" s="127">
        <v>42069.999999999993</v>
      </c>
      <c r="IT7" s="115">
        <v>27591.039999999994</v>
      </c>
      <c r="IU7" s="127">
        <v>28948</v>
      </c>
      <c r="IV7" s="127">
        <v>17882</v>
      </c>
      <c r="IW7" s="127">
        <v>16131</v>
      </c>
      <c r="IX7" s="127">
        <v>18163</v>
      </c>
      <c r="IY7" s="127">
        <v>19061</v>
      </c>
      <c r="IZ7" s="127">
        <v>36709</v>
      </c>
      <c r="JA7" s="127">
        <v>42071</v>
      </c>
      <c r="JB7" s="127">
        <v>23745</v>
      </c>
      <c r="JC7" s="127">
        <v>19830</v>
      </c>
      <c r="JD7" s="127">
        <v>22312</v>
      </c>
      <c r="JE7" s="127">
        <v>45662</v>
      </c>
      <c r="JF7" s="115">
        <v>27501</v>
      </c>
      <c r="JG7" s="113">
        <v>33632</v>
      </c>
      <c r="JH7" s="114">
        <v>21350</v>
      </c>
      <c r="JI7" s="114">
        <v>0</v>
      </c>
      <c r="JJ7" s="114">
        <v>0</v>
      </c>
      <c r="JK7" s="114">
        <v>0</v>
      </c>
      <c r="JL7" s="114">
        <v>0</v>
      </c>
      <c r="JM7" s="114">
        <v>0</v>
      </c>
      <c r="JN7" s="114">
        <v>0</v>
      </c>
      <c r="JO7" s="114">
        <v>0</v>
      </c>
      <c r="JP7" s="114">
        <v>0</v>
      </c>
      <c r="JQ7" s="114">
        <v>0</v>
      </c>
      <c r="JR7" s="115">
        <v>0</v>
      </c>
    </row>
    <row r="8" spans="1:278" ht="13.15" customHeight="1" x14ac:dyDescent="0.2">
      <c r="A8" s="7" t="s">
        <v>3</v>
      </c>
      <c r="B8" s="30" t="s">
        <v>144</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18031.21</v>
      </c>
      <c r="IU8" s="94">
        <v>26744</v>
      </c>
      <c r="IV8" s="94">
        <v>14910</v>
      </c>
      <c r="IW8" s="94">
        <v>14513</v>
      </c>
      <c r="IX8" s="94">
        <v>16260</v>
      </c>
      <c r="IY8" s="94">
        <v>15309</v>
      </c>
      <c r="IZ8" s="94">
        <v>17928</v>
      </c>
      <c r="JA8" s="94">
        <v>22728</v>
      </c>
      <c r="JB8" s="94">
        <v>18062</v>
      </c>
      <c r="JC8" s="94">
        <v>15950</v>
      </c>
      <c r="JD8" s="94">
        <v>17500</v>
      </c>
      <c r="JE8" s="94">
        <v>22841</v>
      </c>
      <c r="JF8" s="50">
        <v>18826</v>
      </c>
      <c r="JG8" s="48">
        <v>30025</v>
      </c>
      <c r="JH8" s="49">
        <v>16415</v>
      </c>
      <c r="JI8" s="49">
        <v>0</v>
      </c>
      <c r="JJ8" s="49">
        <v>0</v>
      </c>
      <c r="JK8" s="49">
        <v>0</v>
      </c>
      <c r="JL8" s="49">
        <v>0</v>
      </c>
      <c r="JM8" s="49">
        <v>0</v>
      </c>
      <c r="JN8" s="49">
        <v>0</v>
      </c>
      <c r="JO8" s="49">
        <v>0</v>
      </c>
      <c r="JP8" s="49">
        <v>0</v>
      </c>
      <c r="JQ8" s="49">
        <v>0</v>
      </c>
      <c r="JR8" s="50">
        <v>0</v>
      </c>
    </row>
    <row r="9" spans="1:278" s="37" customFormat="1" ht="13.15" customHeight="1" x14ac:dyDescent="0.2">
      <c r="A9" s="7" t="s">
        <v>71</v>
      </c>
      <c r="B9" s="38" t="s">
        <v>139</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38">
        <v>11457</v>
      </c>
      <c r="IJ9" s="138">
        <v>6191</v>
      </c>
      <c r="IK9" s="138">
        <v>6173</v>
      </c>
      <c r="IL9" s="138">
        <v>6031</v>
      </c>
      <c r="IM9" s="138">
        <v>5970</v>
      </c>
      <c r="IN9" s="138">
        <v>6229</v>
      </c>
      <c r="IO9" s="138">
        <v>5726</v>
      </c>
      <c r="IP9" s="138">
        <v>6095</v>
      </c>
      <c r="IQ9" s="138">
        <v>5918</v>
      </c>
      <c r="IR9" s="138">
        <v>6167</v>
      </c>
      <c r="IS9" s="138">
        <v>6220</v>
      </c>
      <c r="IT9" s="135">
        <v>8863.2099999999991</v>
      </c>
      <c r="IU9" s="138">
        <v>11902</v>
      </c>
      <c r="IV9" s="138">
        <v>6515</v>
      </c>
      <c r="IW9" s="138">
        <v>6327</v>
      </c>
      <c r="IX9" s="138">
        <v>7615</v>
      </c>
      <c r="IY9" s="138">
        <v>6697</v>
      </c>
      <c r="IZ9" s="138">
        <v>6761</v>
      </c>
      <c r="JA9" s="138">
        <v>6266</v>
      </c>
      <c r="JB9" s="138">
        <v>6875</v>
      </c>
      <c r="JC9" s="138">
        <v>6664</v>
      </c>
      <c r="JD9" s="138">
        <v>7217</v>
      </c>
      <c r="JE9" s="138">
        <v>6963</v>
      </c>
      <c r="JF9" s="135">
        <v>9149</v>
      </c>
      <c r="JG9" s="142">
        <v>13363</v>
      </c>
      <c r="JH9" s="146">
        <v>7272</v>
      </c>
      <c r="JI9" s="146">
        <v>0</v>
      </c>
      <c r="JJ9" s="146">
        <v>0</v>
      </c>
      <c r="JK9" s="146">
        <v>0</v>
      </c>
      <c r="JL9" s="146">
        <v>0</v>
      </c>
      <c r="JM9" s="146">
        <v>0</v>
      </c>
      <c r="JN9" s="146">
        <v>0</v>
      </c>
      <c r="JO9" s="146">
        <v>0</v>
      </c>
      <c r="JP9" s="146">
        <v>0</v>
      </c>
      <c r="JQ9" s="146">
        <v>0</v>
      </c>
      <c r="JR9" s="135">
        <v>0</v>
      </c>
    </row>
    <row r="10" spans="1:278" s="37" customFormat="1" ht="13.15" customHeight="1" x14ac:dyDescent="0.2">
      <c r="A10" s="7" t="s">
        <v>72</v>
      </c>
      <c r="B10" s="38" t="s">
        <v>140</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38">
        <v>12551</v>
      </c>
      <c r="IJ10" s="138">
        <v>6385</v>
      </c>
      <c r="IK10" s="138">
        <v>5805</v>
      </c>
      <c r="IL10" s="138">
        <v>6431</v>
      </c>
      <c r="IM10" s="138">
        <v>6779</v>
      </c>
      <c r="IN10" s="138">
        <v>6562</v>
      </c>
      <c r="IO10" s="138">
        <v>8399</v>
      </c>
      <c r="IP10" s="138">
        <v>7229</v>
      </c>
      <c r="IQ10" s="138">
        <v>6020</v>
      </c>
      <c r="IR10" s="138">
        <v>6290</v>
      </c>
      <c r="IS10" s="138">
        <v>6351</v>
      </c>
      <c r="IT10" s="135">
        <v>6778</v>
      </c>
      <c r="IU10" s="138">
        <v>12745</v>
      </c>
      <c r="IV10" s="138">
        <v>6812</v>
      </c>
      <c r="IW10" s="138">
        <v>6552</v>
      </c>
      <c r="IX10" s="138">
        <v>7138</v>
      </c>
      <c r="IY10" s="138">
        <v>7159</v>
      </c>
      <c r="IZ10" s="138">
        <v>6905</v>
      </c>
      <c r="JA10" s="138">
        <v>8730</v>
      </c>
      <c r="JB10" s="138">
        <v>7813</v>
      </c>
      <c r="JC10" s="138">
        <v>6757</v>
      </c>
      <c r="JD10" s="138">
        <v>6987</v>
      </c>
      <c r="JE10" s="138">
        <v>7037</v>
      </c>
      <c r="JF10" s="135">
        <v>7271</v>
      </c>
      <c r="JG10" s="142">
        <v>14084</v>
      </c>
      <c r="JH10" s="146">
        <v>7387</v>
      </c>
      <c r="JI10" s="146">
        <v>0</v>
      </c>
      <c r="JJ10" s="146">
        <v>0</v>
      </c>
      <c r="JK10" s="146">
        <v>0</v>
      </c>
      <c r="JL10" s="146">
        <v>0</v>
      </c>
      <c r="JM10" s="146">
        <v>0</v>
      </c>
      <c r="JN10" s="146">
        <v>0</v>
      </c>
      <c r="JO10" s="146">
        <v>0</v>
      </c>
      <c r="JP10" s="146">
        <v>0</v>
      </c>
      <c r="JQ10" s="146">
        <v>0</v>
      </c>
      <c r="JR10" s="135">
        <v>0</v>
      </c>
    </row>
    <row r="11" spans="1:278" s="41" customFormat="1" ht="13.15" customHeight="1" x14ac:dyDescent="0.2">
      <c r="A11" s="7" t="s">
        <v>73</v>
      </c>
      <c r="B11" s="38" t="s">
        <v>141</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39">
        <v>1199</v>
      </c>
      <c r="IJ11" s="139">
        <v>1029</v>
      </c>
      <c r="IK11" s="139">
        <v>1105</v>
      </c>
      <c r="IL11" s="139">
        <v>1036</v>
      </c>
      <c r="IM11" s="139">
        <v>1036</v>
      </c>
      <c r="IN11" s="139">
        <v>1089</v>
      </c>
      <c r="IO11" s="139">
        <v>980</v>
      </c>
      <c r="IP11" s="139">
        <v>1122</v>
      </c>
      <c r="IQ11" s="139">
        <v>894</v>
      </c>
      <c r="IR11" s="139">
        <v>999</v>
      </c>
      <c r="IS11" s="139">
        <v>1039</v>
      </c>
      <c r="IT11" s="136">
        <v>1078</v>
      </c>
      <c r="IU11" s="139">
        <v>1223</v>
      </c>
      <c r="IV11" s="139">
        <v>1106</v>
      </c>
      <c r="IW11" s="139">
        <v>1157</v>
      </c>
      <c r="IX11" s="139">
        <v>1066</v>
      </c>
      <c r="IY11" s="139">
        <v>1070</v>
      </c>
      <c r="IZ11" s="139">
        <v>1131</v>
      </c>
      <c r="JA11" s="139">
        <v>1035</v>
      </c>
      <c r="JB11" s="139">
        <v>1174</v>
      </c>
      <c r="JC11" s="139">
        <v>921</v>
      </c>
      <c r="JD11" s="139">
        <v>1034</v>
      </c>
      <c r="JE11" s="139">
        <v>1138</v>
      </c>
      <c r="JF11" s="136">
        <v>1115</v>
      </c>
      <c r="JG11" s="143">
        <v>1288</v>
      </c>
      <c r="JH11" s="147">
        <v>1211</v>
      </c>
      <c r="JI11" s="147">
        <v>0</v>
      </c>
      <c r="JJ11" s="147">
        <v>0</v>
      </c>
      <c r="JK11" s="147">
        <v>0</v>
      </c>
      <c r="JL11" s="147">
        <v>0</v>
      </c>
      <c r="JM11" s="147">
        <v>0</v>
      </c>
      <c r="JN11" s="147">
        <v>0</v>
      </c>
      <c r="JO11" s="147">
        <v>0</v>
      </c>
      <c r="JP11" s="147">
        <v>0</v>
      </c>
      <c r="JQ11" s="147">
        <v>0</v>
      </c>
      <c r="JR11" s="136">
        <v>0</v>
      </c>
    </row>
    <row r="12" spans="1:278" s="41" customFormat="1" ht="13.15" customHeight="1" x14ac:dyDescent="0.2">
      <c r="A12" s="7"/>
      <c r="B12" s="38" t="s">
        <v>142</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39">
        <v>588</v>
      </c>
      <c r="IJ12" s="139">
        <v>145</v>
      </c>
      <c r="IK12" s="139">
        <v>188</v>
      </c>
      <c r="IL12" s="139">
        <v>262</v>
      </c>
      <c r="IM12" s="139">
        <v>237</v>
      </c>
      <c r="IN12" s="139">
        <v>295</v>
      </c>
      <c r="IO12" s="139">
        <v>309</v>
      </c>
      <c r="IP12" s="139">
        <v>324</v>
      </c>
      <c r="IQ12" s="139">
        <v>257</v>
      </c>
      <c r="IR12" s="139">
        <v>337</v>
      </c>
      <c r="IS12" s="139">
        <v>310</v>
      </c>
      <c r="IT12" s="136">
        <v>319</v>
      </c>
      <c r="IU12" s="139">
        <v>554</v>
      </c>
      <c r="IV12" s="139">
        <v>208</v>
      </c>
      <c r="IW12" s="139">
        <v>224</v>
      </c>
      <c r="IX12" s="139">
        <v>318</v>
      </c>
      <c r="IY12" s="139">
        <v>211</v>
      </c>
      <c r="IZ12" s="139">
        <v>271</v>
      </c>
      <c r="JA12" s="139">
        <v>262</v>
      </c>
      <c r="JB12" s="139">
        <v>284</v>
      </c>
      <c r="JC12" s="139">
        <v>214</v>
      </c>
      <c r="JD12" s="139">
        <v>229</v>
      </c>
      <c r="JE12" s="139">
        <v>302</v>
      </c>
      <c r="JF12" s="136">
        <v>299</v>
      </c>
      <c r="JG12" s="143">
        <v>556</v>
      </c>
      <c r="JH12" s="147">
        <v>201</v>
      </c>
      <c r="JI12" s="147">
        <v>0</v>
      </c>
      <c r="JJ12" s="147">
        <v>0</v>
      </c>
      <c r="JK12" s="147">
        <v>0</v>
      </c>
      <c r="JL12" s="147">
        <v>0</v>
      </c>
      <c r="JM12" s="147">
        <v>0</v>
      </c>
      <c r="JN12" s="147">
        <v>0</v>
      </c>
      <c r="JO12" s="147">
        <v>0</v>
      </c>
      <c r="JP12" s="147">
        <v>0</v>
      </c>
      <c r="JQ12" s="147">
        <v>0</v>
      </c>
      <c r="JR12" s="136">
        <v>0</v>
      </c>
    </row>
    <row r="13" spans="1:27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39">
        <v>91</v>
      </c>
      <c r="IJ13" s="139">
        <v>88</v>
      </c>
      <c r="IK13" s="139">
        <v>67</v>
      </c>
      <c r="IL13" s="139">
        <v>42</v>
      </c>
      <c r="IM13" s="139">
        <v>50</v>
      </c>
      <c r="IN13" s="139">
        <v>1695</v>
      </c>
      <c r="IO13" s="139">
        <v>317</v>
      </c>
      <c r="IP13" s="139">
        <v>2600</v>
      </c>
      <c r="IQ13" s="139">
        <v>928</v>
      </c>
      <c r="IR13" s="139">
        <v>834</v>
      </c>
      <c r="IS13" s="139">
        <v>643</v>
      </c>
      <c r="IT13" s="136">
        <v>237</v>
      </c>
      <c r="IU13" s="139">
        <v>92</v>
      </c>
      <c r="IV13" s="139">
        <v>100</v>
      </c>
      <c r="IW13" s="139">
        <v>111</v>
      </c>
      <c r="IX13" s="139">
        <v>41</v>
      </c>
      <c r="IY13" s="139">
        <v>61</v>
      </c>
      <c r="IZ13" s="139">
        <v>1489</v>
      </c>
      <c r="JA13" s="139">
        <v>2727</v>
      </c>
      <c r="JB13" s="139">
        <v>976</v>
      </c>
      <c r="JC13" s="139">
        <v>805</v>
      </c>
      <c r="JD13" s="139">
        <v>1097</v>
      </c>
      <c r="JE13" s="139">
        <v>671</v>
      </c>
      <c r="JF13" s="136">
        <v>274</v>
      </c>
      <c r="JG13" s="143">
        <v>136</v>
      </c>
      <c r="JH13" s="147">
        <v>117</v>
      </c>
      <c r="JI13" s="147">
        <v>0</v>
      </c>
      <c r="JJ13" s="147">
        <v>0</v>
      </c>
      <c r="JK13" s="147">
        <v>0</v>
      </c>
      <c r="JL13" s="147">
        <v>0</v>
      </c>
      <c r="JM13" s="147">
        <v>0</v>
      </c>
      <c r="JN13" s="147">
        <v>0</v>
      </c>
      <c r="JO13" s="147">
        <v>0</v>
      </c>
      <c r="JP13" s="147">
        <v>0</v>
      </c>
      <c r="JQ13" s="147">
        <v>0</v>
      </c>
      <c r="JR13" s="136">
        <v>0</v>
      </c>
    </row>
    <row r="14" spans="1:27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39">
        <v>190</v>
      </c>
      <c r="IJ14" s="139">
        <v>157</v>
      </c>
      <c r="IK14" s="139">
        <v>117</v>
      </c>
      <c r="IL14" s="139">
        <v>73</v>
      </c>
      <c r="IM14" s="139">
        <v>93</v>
      </c>
      <c r="IN14" s="139">
        <v>2162</v>
      </c>
      <c r="IO14" s="139">
        <v>401</v>
      </c>
      <c r="IP14" s="139">
        <v>3041</v>
      </c>
      <c r="IQ14" s="139">
        <v>784</v>
      </c>
      <c r="IR14" s="139">
        <v>709</v>
      </c>
      <c r="IS14" s="139">
        <v>6946</v>
      </c>
      <c r="IT14" s="136">
        <v>756</v>
      </c>
      <c r="IU14" s="139">
        <v>228</v>
      </c>
      <c r="IV14" s="139">
        <v>169</v>
      </c>
      <c r="IW14" s="139">
        <v>142</v>
      </c>
      <c r="IX14" s="139">
        <v>82</v>
      </c>
      <c r="IY14" s="139">
        <v>111</v>
      </c>
      <c r="IZ14" s="139">
        <v>1371</v>
      </c>
      <c r="JA14" s="139">
        <v>3708</v>
      </c>
      <c r="JB14" s="139">
        <v>940</v>
      </c>
      <c r="JC14" s="139">
        <v>589</v>
      </c>
      <c r="JD14" s="139">
        <v>936</v>
      </c>
      <c r="JE14" s="139">
        <v>6730</v>
      </c>
      <c r="JF14" s="136">
        <v>718</v>
      </c>
      <c r="JG14" s="143">
        <v>598</v>
      </c>
      <c r="JH14" s="147">
        <v>227</v>
      </c>
      <c r="JI14" s="147">
        <v>0</v>
      </c>
      <c r="JJ14" s="147">
        <v>0</v>
      </c>
      <c r="JK14" s="147">
        <v>0</v>
      </c>
      <c r="JL14" s="147">
        <v>0</v>
      </c>
      <c r="JM14" s="147">
        <v>0</v>
      </c>
      <c r="JN14" s="147">
        <v>0</v>
      </c>
      <c r="JO14" s="147">
        <v>0</v>
      </c>
      <c r="JP14" s="147">
        <v>0</v>
      </c>
      <c r="JQ14" s="147">
        <v>0</v>
      </c>
      <c r="JR14" s="136">
        <v>0</v>
      </c>
    </row>
    <row r="15" spans="1:278"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777.8</v>
      </c>
      <c r="IU15" s="94">
        <v>466</v>
      </c>
      <c r="IV15" s="94">
        <v>600</v>
      </c>
      <c r="IW15" s="94">
        <v>526</v>
      </c>
      <c r="IX15" s="94">
        <v>371</v>
      </c>
      <c r="IY15" s="94">
        <v>615</v>
      </c>
      <c r="IZ15" s="94">
        <v>12814</v>
      </c>
      <c r="JA15" s="94">
        <v>9829</v>
      </c>
      <c r="JB15" s="94">
        <v>2441</v>
      </c>
      <c r="JC15" s="94">
        <v>1921</v>
      </c>
      <c r="JD15" s="94">
        <v>2078</v>
      </c>
      <c r="JE15" s="94">
        <v>19356</v>
      </c>
      <c r="JF15" s="50">
        <v>733</v>
      </c>
      <c r="JG15" s="48">
        <v>886</v>
      </c>
      <c r="JH15" s="49">
        <v>784</v>
      </c>
      <c r="JI15" s="49">
        <v>0</v>
      </c>
      <c r="JJ15" s="49">
        <v>0</v>
      </c>
      <c r="JK15" s="49">
        <v>0</v>
      </c>
      <c r="JL15" s="49">
        <v>0</v>
      </c>
      <c r="JM15" s="49">
        <v>0</v>
      </c>
      <c r="JN15" s="49">
        <v>0</v>
      </c>
      <c r="JO15" s="49">
        <v>0</v>
      </c>
      <c r="JP15" s="49">
        <v>0</v>
      </c>
      <c r="JQ15" s="49">
        <v>0</v>
      </c>
      <c r="JR15" s="50">
        <v>0</v>
      </c>
    </row>
    <row r="16" spans="1:27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39">
        <v>71</v>
      </c>
      <c r="IJ16" s="139">
        <v>93.503</v>
      </c>
      <c r="IK16" s="139">
        <v>124</v>
      </c>
      <c r="IL16" s="139">
        <v>80</v>
      </c>
      <c r="IM16" s="139">
        <v>119</v>
      </c>
      <c r="IN16" s="139">
        <v>5604.5029999999997</v>
      </c>
      <c r="IO16" s="139">
        <v>883.50300000000004</v>
      </c>
      <c r="IP16" s="139">
        <v>3843.5030000000002</v>
      </c>
      <c r="IQ16" s="139">
        <v>882.50300000000004</v>
      </c>
      <c r="IR16" s="139">
        <v>758.00599999999997</v>
      </c>
      <c r="IS16" s="139">
        <v>582.50300000000004</v>
      </c>
      <c r="IT16" s="136">
        <v>248.80600000000001</v>
      </c>
      <c r="IU16" s="139">
        <v>155</v>
      </c>
      <c r="IV16" s="139">
        <v>160</v>
      </c>
      <c r="IW16" s="139">
        <v>226.50299999999999</v>
      </c>
      <c r="IX16" s="139">
        <v>276</v>
      </c>
      <c r="IY16" s="139">
        <v>113</v>
      </c>
      <c r="IZ16" s="139">
        <v>5817</v>
      </c>
      <c r="JA16" s="139">
        <v>4411.0060000000003</v>
      </c>
      <c r="JB16" s="139">
        <v>1105.5029999999999</v>
      </c>
      <c r="JC16" s="139">
        <v>1017.503</v>
      </c>
      <c r="JD16" s="139">
        <v>1060.5029999999999</v>
      </c>
      <c r="JE16" s="139">
        <v>817.50300000000004</v>
      </c>
      <c r="JF16" s="136">
        <v>261.00599999999997</v>
      </c>
      <c r="JG16" s="143">
        <v>304</v>
      </c>
      <c r="JH16" s="147">
        <v>193</v>
      </c>
      <c r="JI16" s="147">
        <v>0</v>
      </c>
      <c r="JJ16" s="147">
        <v>0</v>
      </c>
      <c r="JK16" s="147">
        <v>0</v>
      </c>
      <c r="JL16" s="147">
        <v>0</v>
      </c>
      <c r="JM16" s="147">
        <v>0</v>
      </c>
      <c r="JN16" s="147">
        <v>0</v>
      </c>
      <c r="JO16" s="147">
        <v>0</v>
      </c>
      <c r="JP16" s="147">
        <v>0</v>
      </c>
      <c r="JQ16" s="147">
        <v>0</v>
      </c>
      <c r="JR16" s="136">
        <v>0</v>
      </c>
    </row>
    <row r="17" spans="1:27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39">
        <v>151</v>
      </c>
      <c r="IJ17" s="139">
        <v>391.49700000000001</v>
      </c>
      <c r="IK17" s="139">
        <v>230</v>
      </c>
      <c r="IL17" s="139">
        <v>80</v>
      </c>
      <c r="IM17" s="139">
        <v>356</v>
      </c>
      <c r="IN17" s="139">
        <v>7099.4970000000003</v>
      </c>
      <c r="IO17" s="139">
        <v>888.49699999999996</v>
      </c>
      <c r="IP17" s="139">
        <v>4258.4970000000003</v>
      </c>
      <c r="IQ17" s="139">
        <v>781.49699999999996</v>
      </c>
      <c r="IR17" s="139">
        <v>670.99400000000003</v>
      </c>
      <c r="IS17" s="139">
        <v>16932.496999999999</v>
      </c>
      <c r="IT17" s="136">
        <v>528.99400000000003</v>
      </c>
      <c r="IU17" s="139">
        <v>311</v>
      </c>
      <c r="IV17" s="139">
        <v>440</v>
      </c>
      <c r="IW17" s="139">
        <v>299.49700000000001</v>
      </c>
      <c r="IX17" s="139">
        <v>95</v>
      </c>
      <c r="IY17" s="139">
        <v>502</v>
      </c>
      <c r="IZ17" s="139">
        <v>6997</v>
      </c>
      <c r="JA17" s="139">
        <v>5417.9939999999997</v>
      </c>
      <c r="JB17" s="139">
        <v>1335.4970000000001</v>
      </c>
      <c r="JC17" s="139">
        <v>903.49699999999996</v>
      </c>
      <c r="JD17" s="139">
        <v>1017.497</v>
      </c>
      <c r="JE17" s="139">
        <v>18538.496999999999</v>
      </c>
      <c r="JF17" s="136">
        <v>471.99400000000003</v>
      </c>
      <c r="JG17" s="143">
        <v>582</v>
      </c>
      <c r="JH17" s="147">
        <v>591</v>
      </c>
      <c r="JI17" s="147">
        <v>0</v>
      </c>
      <c r="JJ17" s="147">
        <v>0</v>
      </c>
      <c r="JK17" s="147">
        <v>0</v>
      </c>
      <c r="JL17" s="147">
        <v>0</v>
      </c>
      <c r="JM17" s="147">
        <v>0</v>
      </c>
      <c r="JN17" s="147">
        <v>0</v>
      </c>
      <c r="JO17" s="147">
        <v>0</v>
      </c>
      <c r="JP17" s="147">
        <v>0</v>
      </c>
      <c r="JQ17" s="147">
        <v>0</v>
      </c>
      <c r="JR17" s="136">
        <v>0</v>
      </c>
    </row>
    <row r="18" spans="1:278"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774</v>
      </c>
      <c r="JB18" s="94">
        <v>659</v>
      </c>
      <c r="JC18" s="94">
        <v>830</v>
      </c>
      <c r="JD18" s="94">
        <v>770</v>
      </c>
      <c r="JE18" s="94">
        <v>418</v>
      </c>
      <c r="JF18" s="50">
        <v>908</v>
      </c>
      <c r="JG18" s="48">
        <v>605</v>
      </c>
      <c r="JH18" s="49">
        <v>2931</v>
      </c>
      <c r="JI18" s="49">
        <v>0</v>
      </c>
      <c r="JJ18" s="49">
        <v>0</v>
      </c>
      <c r="JK18" s="49">
        <v>0</v>
      </c>
      <c r="JL18" s="49">
        <v>0</v>
      </c>
      <c r="JM18" s="49">
        <v>0</v>
      </c>
      <c r="JN18" s="49">
        <v>0</v>
      </c>
      <c r="JO18" s="49">
        <v>0</v>
      </c>
      <c r="JP18" s="49">
        <v>0</v>
      </c>
      <c r="JQ18" s="49">
        <v>0</v>
      </c>
      <c r="JR18" s="50">
        <v>0</v>
      </c>
    </row>
    <row r="19" spans="1:27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39">
        <v>0</v>
      </c>
      <c r="IJ19" s="139">
        <v>21</v>
      </c>
      <c r="IK19" s="139">
        <v>0</v>
      </c>
      <c r="IL19" s="139">
        <v>4</v>
      </c>
      <c r="IM19" s="139">
        <v>669</v>
      </c>
      <c r="IN19" s="139">
        <v>104</v>
      </c>
      <c r="IO19" s="139">
        <v>0</v>
      </c>
      <c r="IP19" s="139">
        <v>1</v>
      </c>
      <c r="IQ19" s="139">
        <v>0</v>
      </c>
      <c r="IR19" s="139">
        <v>152</v>
      </c>
      <c r="IS19" s="139">
        <v>1</v>
      </c>
      <c r="IT19" s="136">
        <v>0</v>
      </c>
      <c r="IU19" s="139">
        <v>0</v>
      </c>
      <c r="IV19" s="139">
        <v>131</v>
      </c>
      <c r="IW19" s="139">
        <v>1</v>
      </c>
      <c r="IX19" s="139">
        <v>2</v>
      </c>
      <c r="IY19" s="139">
        <v>720</v>
      </c>
      <c r="IZ19" s="139">
        <v>208</v>
      </c>
      <c r="JA19" s="139">
        <v>3</v>
      </c>
      <c r="JB19" s="139">
        <v>17</v>
      </c>
      <c r="JC19" s="139">
        <v>2</v>
      </c>
      <c r="JD19" s="139">
        <v>218</v>
      </c>
      <c r="JE19" s="139">
        <v>23</v>
      </c>
      <c r="JF19" s="136">
        <v>-2</v>
      </c>
      <c r="JG19" s="143">
        <v>16</v>
      </c>
      <c r="JH19" s="147">
        <v>2154</v>
      </c>
      <c r="JI19" s="147">
        <v>0</v>
      </c>
      <c r="JJ19" s="147">
        <v>0</v>
      </c>
      <c r="JK19" s="147">
        <v>0</v>
      </c>
      <c r="JL19" s="147">
        <v>0</v>
      </c>
      <c r="JM19" s="147">
        <v>0</v>
      </c>
      <c r="JN19" s="147">
        <v>0</v>
      </c>
      <c r="JO19" s="147">
        <v>0</v>
      </c>
      <c r="JP19" s="147">
        <v>0</v>
      </c>
      <c r="JQ19" s="147">
        <v>0</v>
      </c>
      <c r="JR19" s="136">
        <v>0</v>
      </c>
    </row>
    <row r="20" spans="1:27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39">
        <v>102</v>
      </c>
      <c r="IJ20" s="139">
        <v>288</v>
      </c>
      <c r="IK20" s="139">
        <v>102</v>
      </c>
      <c r="IL20" s="139">
        <v>140</v>
      </c>
      <c r="IM20" s="139">
        <v>1053</v>
      </c>
      <c r="IN20" s="139">
        <v>946</v>
      </c>
      <c r="IO20" s="139">
        <v>237</v>
      </c>
      <c r="IP20" s="139">
        <v>236</v>
      </c>
      <c r="IQ20" s="139">
        <v>89</v>
      </c>
      <c r="IR20" s="139">
        <v>210</v>
      </c>
      <c r="IS20" s="139">
        <v>117</v>
      </c>
      <c r="IT20" s="136">
        <v>449</v>
      </c>
      <c r="IU20" s="139">
        <v>170</v>
      </c>
      <c r="IV20" s="139">
        <v>263</v>
      </c>
      <c r="IW20" s="139">
        <v>179</v>
      </c>
      <c r="IX20" s="139">
        <v>226</v>
      </c>
      <c r="IY20" s="139">
        <v>1214</v>
      </c>
      <c r="IZ20" s="139">
        <v>1026</v>
      </c>
      <c r="JA20" s="139">
        <v>294</v>
      </c>
      <c r="JB20" s="139">
        <v>295</v>
      </c>
      <c r="JC20" s="139">
        <v>113</v>
      </c>
      <c r="JD20" s="139">
        <v>286</v>
      </c>
      <c r="JE20" s="139">
        <v>147</v>
      </c>
      <c r="JF20" s="136">
        <v>570</v>
      </c>
      <c r="JG20" s="143">
        <v>211</v>
      </c>
      <c r="JH20" s="147">
        <v>374</v>
      </c>
      <c r="JI20" s="147">
        <v>0</v>
      </c>
      <c r="JJ20" s="147">
        <v>0</v>
      </c>
      <c r="JK20" s="147">
        <v>0</v>
      </c>
      <c r="JL20" s="147">
        <v>0</v>
      </c>
      <c r="JM20" s="147">
        <v>0</v>
      </c>
      <c r="JN20" s="147">
        <v>0</v>
      </c>
      <c r="JO20" s="147">
        <v>0</v>
      </c>
      <c r="JP20" s="147">
        <v>0</v>
      </c>
      <c r="JQ20" s="147">
        <v>0</v>
      </c>
      <c r="JR20" s="136">
        <v>0</v>
      </c>
    </row>
    <row r="21" spans="1:278"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1335</v>
      </c>
      <c r="JB21" s="94">
        <v>256</v>
      </c>
      <c r="JC21" s="94">
        <v>157</v>
      </c>
      <c r="JD21" s="94">
        <v>1084</v>
      </c>
      <c r="JE21" s="94">
        <v>227</v>
      </c>
      <c r="JF21" s="50">
        <v>262</v>
      </c>
      <c r="JG21" s="48">
        <v>1153</v>
      </c>
      <c r="JH21" s="49">
        <v>132</v>
      </c>
      <c r="JI21" s="49">
        <v>0</v>
      </c>
      <c r="JJ21" s="49">
        <v>0</v>
      </c>
      <c r="JK21" s="49">
        <v>0</v>
      </c>
      <c r="JL21" s="49">
        <v>0</v>
      </c>
      <c r="JM21" s="49">
        <v>0</v>
      </c>
      <c r="JN21" s="49">
        <v>0</v>
      </c>
      <c r="JO21" s="49">
        <v>0</v>
      </c>
      <c r="JP21" s="49">
        <v>0</v>
      </c>
      <c r="JQ21" s="49">
        <v>0</v>
      </c>
      <c r="JR21" s="50">
        <v>0</v>
      </c>
    </row>
    <row r="22" spans="1:278"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52.7</v>
      </c>
      <c r="IU22" s="94">
        <v>44</v>
      </c>
      <c r="IV22" s="94">
        <v>39</v>
      </c>
      <c r="IW22" s="94">
        <v>53</v>
      </c>
      <c r="IX22" s="94">
        <v>46</v>
      </c>
      <c r="IY22" s="94">
        <v>38</v>
      </c>
      <c r="IZ22" s="94">
        <v>43</v>
      </c>
      <c r="JA22" s="94">
        <v>45</v>
      </c>
      <c r="JB22" s="94">
        <v>38</v>
      </c>
      <c r="JC22" s="94">
        <v>31</v>
      </c>
      <c r="JD22" s="94">
        <v>30</v>
      </c>
      <c r="JE22" s="94">
        <v>46</v>
      </c>
      <c r="JF22" s="50">
        <v>52</v>
      </c>
      <c r="JG22" s="48">
        <v>43</v>
      </c>
      <c r="JH22" s="49">
        <v>41</v>
      </c>
      <c r="JI22" s="49">
        <v>0</v>
      </c>
      <c r="JJ22" s="49">
        <v>0</v>
      </c>
      <c r="JK22" s="49">
        <v>0</v>
      </c>
      <c r="JL22" s="49">
        <v>0</v>
      </c>
      <c r="JM22" s="49">
        <v>0</v>
      </c>
      <c r="JN22" s="49">
        <v>0</v>
      </c>
      <c r="JO22" s="49">
        <v>0</v>
      </c>
      <c r="JP22" s="49">
        <v>0</v>
      </c>
      <c r="JQ22" s="49">
        <v>0</v>
      </c>
      <c r="JR22" s="50">
        <v>0</v>
      </c>
    </row>
    <row r="23" spans="1:278"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c r="JG23" s="48">
        <v>0</v>
      </c>
      <c r="JH23" s="49">
        <v>0</v>
      </c>
      <c r="JI23" s="49">
        <v>0</v>
      </c>
      <c r="JJ23" s="49">
        <v>0</v>
      </c>
      <c r="JK23" s="49">
        <v>0</v>
      </c>
      <c r="JL23" s="49">
        <v>0</v>
      </c>
      <c r="JM23" s="49">
        <v>0</v>
      </c>
      <c r="JN23" s="49">
        <v>0</v>
      </c>
      <c r="JO23" s="49">
        <v>0</v>
      </c>
      <c r="JP23" s="49">
        <v>0</v>
      </c>
      <c r="JQ23" s="49">
        <v>0</v>
      </c>
      <c r="JR23" s="50">
        <v>0</v>
      </c>
    </row>
    <row r="24" spans="1:278"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1179</v>
      </c>
      <c r="JB24" s="94">
        <v>363</v>
      </c>
      <c r="JC24" s="94">
        <v>36</v>
      </c>
      <c r="JD24" s="94">
        <v>21</v>
      </c>
      <c r="JE24" s="94">
        <v>21</v>
      </c>
      <c r="JF24" s="50">
        <v>22</v>
      </c>
      <c r="JG24" s="48">
        <v>34</v>
      </c>
      <c r="JH24" s="49">
        <v>9</v>
      </c>
      <c r="JI24" s="49">
        <v>0</v>
      </c>
      <c r="JJ24" s="49">
        <v>0</v>
      </c>
      <c r="JK24" s="49">
        <v>0</v>
      </c>
      <c r="JL24" s="49">
        <v>0</v>
      </c>
      <c r="JM24" s="49">
        <v>0</v>
      </c>
      <c r="JN24" s="49">
        <v>0</v>
      </c>
      <c r="JO24" s="49">
        <v>0</v>
      </c>
      <c r="JP24" s="49">
        <v>0</v>
      </c>
      <c r="JQ24" s="49">
        <v>0</v>
      </c>
      <c r="JR24" s="50">
        <v>0</v>
      </c>
    </row>
    <row r="25" spans="1:278"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814.6</v>
      </c>
      <c r="IU25" s="94">
        <v>45</v>
      </c>
      <c r="IV25" s="94">
        <v>24</v>
      </c>
      <c r="IW25" s="94">
        <v>6</v>
      </c>
      <c r="IX25" s="94">
        <v>8</v>
      </c>
      <c r="IY25" s="94">
        <v>7</v>
      </c>
      <c r="IZ25" s="94">
        <v>73</v>
      </c>
      <c r="JA25" s="94">
        <v>325</v>
      </c>
      <c r="JB25" s="94">
        <v>110</v>
      </c>
      <c r="JC25" s="94">
        <v>30</v>
      </c>
      <c r="JD25" s="94">
        <v>28</v>
      </c>
      <c r="JE25" s="94">
        <v>40</v>
      </c>
      <c r="JF25" s="50">
        <v>772</v>
      </c>
      <c r="JG25" s="48">
        <v>31</v>
      </c>
      <c r="JH25" s="49">
        <v>268</v>
      </c>
      <c r="JI25" s="49">
        <v>0</v>
      </c>
      <c r="JJ25" s="49">
        <v>0</v>
      </c>
      <c r="JK25" s="49">
        <v>0</v>
      </c>
      <c r="JL25" s="49">
        <v>0</v>
      </c>
      <c r="JM25" s="49">
        <v>0</v>
      </c>
      <c r="JN25" s="49">
        <v>0</v>
      </c>
      <c r="JO25" s="49">
        <v>0</v>
      </c>
      <c r="JP25" s="49">
        <v>0</v>
      </c>
      <c r="JQ25" s="49">
        <v>0</v>
      </c>
      <c r="JR25" s="50">
        <v>0</v>
      </c>
    </row>
    <row r="26" spans="1:278"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13.9</v>
      </c>
      <c r="IU26" s="94">
        <v>12</v>
      </c>
      <c r="IV26" s="94">
        <v>6</v>
      </c>
      <c r="IW26" s="94">
        <v>11</v>
      </c>
      <c r="IX26" s="94">
        <v>10</v>
      </c>
      <c r="IY26" s="94">
        <v>9</v>
      </c>
      <c r="IZ26" s="94">
        <v>137</v>
      </c>
      <c r="JA26" s="94">
        <v>233</v>
      </c>
      <c r="JB26" s="94">
        <v>64</v>
      </c>
      <c r="JC26" s="94">
        <v>19</v>
      </c>
      <c r="JD26" s="94">
        <v>41</v>
      </c>
      <c r="JE26" s="94">
        <v>1662</v>
      </c>
      <c r="JF26" s="50">
        <v>25</v>
      </c>
      <c r="JG26" s="48">
        <v>14</v>
      </c>
      <c r="JH26" s="49">
        <v>29</v>
      </c>
      <c r="JI26" s="49">
        <v>0</v>
      </c>
      <c r="JJ26" s="49">
        <v>0</v>
      </c>
      <c r="JK26" s="49">
        <v>0</v>
      </c>
      <c r="JL26" s="49">
        <v>0</v>
      </c>
      <c r="JM26" s="49">
        <v>0</v>
      </c>
      <c r="JN26" s="49">
        <v>0</v>
      </c>
      <c r="JO26" s="49">
        <v>0</v>
      </c>
      <c r="JP26" s="49">
        <v>0</v>
      </c>
      <c r="JQ26" s="49">
        <v>0</v>
      </c>
      <c r="JR26" s="50">
        <v>0</v>
      </c>
    </row>
    <row r="27" spans="1:278"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10</v>
      </c>
      <c r="JB27" s="94">
        <v>2</v>
      </c>
      <c r="JC27" s="94">
        <v>2</v>
      </c>
      <c r="JD27" s="94">
        <v>5</v>
      </c>
      <c r="JE27" s="94">
        <v>49</v>
      </c>
      <c r="JF27" s="50">
        <v>2</v>
      </c>
      <c r="JG27" s="48">
        <v>1</v>
      </c>
      <c r="JH27" s="49">
        <v>2</v>
      </c>
      <c r="JI27" s="49">
        <v>0</v>
      </c>
      <c r="JJ27" s="49">
        <v>0</v>
      </c>
      <c r="JK27" s="49">
        <v>0</v>
      </c>
      <c r="JL27" s="49">
        <v>0</v>
      </c>
      <c r="JM27" s="49">
        <v>0</v>
      </c>
      <c r="JN27" s="49">
        <v>0</v>
      </c>
      <c r="JO27" s="49">
        <v>0</v>
      </c>
      <c r="JP27" s="49">
        <v>0</v>
      </c>
      <c r="JQ27" s="49">
        <v>0</v>
      </c>
      <c r="JR27" s="50">
        <v>0</v>
      </c>
    </row>
    <row r="28" spans="1:278"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1</v>
      </c>
      <c r="JE28" s="94">
        <v>0</v>
      </c>
      <c r="JF28" s="50">
        <v>0</v>
      </c>
      <c r="JG28" s="48">
        <v>1</v>
      </c>
      <c r="JH28" s="49">
        <v>261</v>
      </c>
      <c r="JI28" s="49">
        <v>0</v>
      </c>
      <c r="JJ28" s="49">
        <v>0</v>
      </c>
      <c r="JK28" s="49">
        <v>0</v>
      </c>
      <c r="JL28" s="49">
        <v>0</v>
      </c>
      <c r="JM28" s="49">
        <v>0</v>
      </c>
      <c r="JN28" s="49">
        <v>0</v>
      </c>
      <c r="JO28" s="49">
        <v>0</v>
      </c>
      <c r="JP28" s="49">
        <v>0</v>
      </c>
      <c r="JQ28" s="49">
        <v>0</v>
      </c>
      <c r="JR28" s="50">
        <v>0</v>
      </c>
    </row>
    <row r="29" spans="1:278"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658</v>
      </c>
      <c r="JB29" s="94">
        <v>0</v>
      </c>
      <c r="JC29" s="94">
        <v>0</v>
      </c>
      <c r="JD29" s="94">
        <v>3</v>
      </c>
      <c r="JE29" s="94">
        <v>3</v>
      </c>
      <c r="JF29" s="50">
        <v>1</v>
      </c>
      <c r="JG29" s="48">
        <v>0</v>
      </c>
      <c r="JH29" s="49">
        <v>0</v>
      </c>
      <c r="JI29" s="49">
        <v>0</v>
      </c>
      <c r="JJ29" s="49">
        <v>0</v>
      </c>
      <c r="JK29" s="49">
        <v>0</v>
      </c>
      <c r="JL29" s="49">
        <v>0</v>
      </c>
      <c r="JM29" s="49">
        <v>0</v>
      </c>
      <c r="JN29" s="49">
        <v>0</v>
      </c>
      <c r="JO29" s="49">
        <v>0</v>
      </c>
      <c r="JP29" s="49">
        <v>0</v>
      </c>
      <c r="JQ29" s="49">
        <v>0</v>
      </c>
      <c r="JR29" s="50">
        <v>0</v>
      </c>
    </row>
    <row r="30" spans="1:278"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0.8</v>
      </c>
      <c r="IU30" s="94">
        <v>0</v>
      </c>
      <c r="IV30" s="94">
        <v>0</v>
      </c>
      <c r="IW30" s="94">
        <v>0</v>
      </c>
      <c r="IX30" s="94">
        <v>0</v>
      </c>
      <c r="IY30" s="94">
        <v>0</v>
      </c>
      <c r="IZ30" s="94">
        <v>0</v>
      </c>
      <c r="JA30" s="94">
        <v>0</v>
      </c>
      <c r="JB30" s="94">
        <v>0</v>
      </c>
      <c r="JC30" s="94">
        <v>0</v>
      </c>
      <c r="JD30" s="94">
        <v>0</v>
      </c>
      <c r="JE30" s="94">
        <v>0</v>
      </c>
      <c r="JF30" s="50">
        <v>0</v>
      </c>
      <c r="JG30" s="48">
        <v>0</v>
      </c>
      <c r="JH30" s="49">
        <v>0</v>
      </c>
      <c r="JI30" s="49">
        <v>0</v>
      </c>
      <c r="JJ30" s="49">
        <v>0</v>
      </c>
      <c r="JK30" s="49">
        <v>0</v>
      </c>
      <c r="JL30" s="49">
        <v>0</v>
      </c>
      <c r="JM30" s="49">
        <v>0</v>
      </c>
      <c r="JN30" s="49">
        <v>0</v>
      </c>
      <c r="JO30" s="49">
        <v>0</v>
      </c>
      <c r="JP30" s="49">
        <v>0</v>
      </c>
      <c r="JQ30" s="49">
        <v>0</v>
      </c>
      <c r="JR30" s="50">
        <v>0</v>
      </c>
    </row>
    <row r="31" spans="1:278"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280</v>
      </c>
      <c r="IL31" s="94">
        <v>233</v>
      </c>
      <c r="IM31" s="94">
        <v>532</v>
      </c>
      <c r="IN31" s="94">
        <v>2264</v>
      </c>
      <c r="IO31" s="94">
        <v>2642</v>
      </c>
      <c r="IP31" s="94">
        <v>1681</v>
      </c>
      <c r="IQ31" s="94">
        <v>1064</v>
      </c>
      <c r="IR31" s="94">
        <v>601</v>
      </c>
      <c r="IS31" s="94">
        <v>839.99999999999272</v>
      </c>
      <c r="IT31" s="50">
        <v>6958.0299999999952</v>
      </c>
      <c r="IU31" s="94">
        <v>435</v>
      </c>
      <c r="IV31" s="94">
        <v>1431</v>
      </c>
      <c r="IW31" s="94">
        <v>457</v>
      </c>
      <c r="IX31" s="94">
        <v>439</v>
      </c>
      <c r="IY31" s="94">
        <v>747</v>
      </c>
      <c r="IZ31" s="94">
        <v>2757</v>
      </c>
      <c r="JA31" s="94">
        <v>4955</v>
      </c>
      <c r="JB31" s="94">
        <v>1750</v>
      </c>
      <c r="JC31" s="94">
        <v>854</v>
      </c>
      <c r="JD31" s="94">
        <v>751</v>
      </c>
      <c r="JE31" s="94">
        <v>999</v>
      </c>
      <c r="JF31" s="50">
        <v>5898</v>
      </c>
      <c r="JG31" s="48">
        <v>839</v>
      </c>
      <c r="JH31" s="49">
        <v>478</v>
      </c>
      <c r="JI31" s="49">
        <v>0</v>
      </c>
      <c r="JJ31" s="49">
        <v>0</v>
      </c>
      <c r="JK31" s="49">
        <v>0</v>
      </c>
      <c r="JL31" s="49">
        <v>0</v>
      </c>
      <c r="JM31" s="49">
        <v>0</v>
      </c>
      <c r="JN31" s="49">
        <v>0</v>
      </c>
      <c r="JO31" s="49">
        <v>0</v>
      </c>
      <c r="JP31" s="49">
        <v>0</v>
      </c>
      <c r="JQ31" s="49">
        <v>0</v>
      </c>
      <c r="JR31" s="50">
        <v>0</v>
      </c>
    </row>
    <row r="32" spans="1:278"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c r="JG32" s="48"/>
      <c r="JH32" s="49"/>
      <c r="JI32" s="49"/>
      <c r="JJ32" s="49"/>
      <c r="JK32" s="49"/>
      <c r="JL32" s="49"/>
      <c r="JM32" s="49"/>
      <c r="JN32" s="49"/>
      <c r="JO32" s="49"/>
      <c r="JP32" s="49"/>
      <c r="JQ32" s="49"/>
      <c r="JR32" s="50"/>
    </row>
    <row r="33" spans="1:27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13237</v>
      </c>
      <c r="IJ33" s="127">
        <v>17440</v>
      </c>
      <c r="IK33" s="127">
        <v>19542</v>
      </c>
      <c r="IL33" s="127">
        <v>19583</v>
      </c>
      <c r="IM33" s="127">
        <v>22877</v>
      </c>
      <c r="IN33" s="127">
        <v>18540</v>
      </c>
      <c r="IO33" s="127">
        <v>19176</v>
      </c>
      <c r="IP33" s="127">
        <v>23605</v>
      </c>
      <c r="IQ33" s="127">
        <v>16984</v>
      </c>
      <c r="IR33" s="127">
        <v>18677</v>
      </c>
      <c r="IS33" s="127">
        <v>27653.4</v>
      </c>
      <c r="IT33" s="115">
        <v>31223.170000000006</v>
      </c>
      <c r="IU33" s="127">
        <v>12820</v>
      </c>
      <c r="IV33" s="127">
        <v>18511</v>
      </c>
      <c r="IW33" s="127">
        <v>18877</v>
      </c>
      <c r="IX33" s="127">
        <v>19575</v>
      </c>
      <c r="IY33" s="127">
        <v>22105</v>
      </c>
      <c r="IZ33" s="127">
        <v>18769</v>
      </c>
      <c r="JA33" s="127">
        <v>19542</v>
      </c>
      <c r="JB33" s="127">
        <v>24090</v>
      </c>
      <c r="JC33" s="127">
        <v>16261</v>
      </c>
      <c r="JD33" s="127">
        <v>19253</v>
      </c>
      <c r="JE33" s="127">
        <v>28770</v>
      </c>
      <c r="JF33" s="115">
        <v>31904</v>
      </c>
      <c r="JG33" s="113">
        <v>13642</v>
      </c>
      <c r="JH33" s="114">
        <v>18048</v>
      </c>
      <c r="JI33" s="114">
        <v>0</v>
      </c>
      <c r="JJ33" s="114">
        <v>0</v>
      </c>
      <c r="JK33" s="114">
        <v>0</v>
      </c>
      <c r="JL33" s="114">
        <v>0</v>
      </c>
      <c r="JM33" s="114">
        <v>0</v>
      </c>
      <c r="JN33" s="114">
        <v>0</v>
      </c>
      <c r="JO33" s="114">
        <v>0</v>
      </c>
      <c r="JP33" s="114">
        <v>0</v>
      </c>
      <c r="JQ33" s="114">
        <v>0</v>
      </c>
      <c r="JR33" s="115">
        <v>0</v>
      </c>
    </row>
    <row r="34" spans="1:278"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519</v>
      </c>
      <c r="JB34" s="94">
        <v>369</v>
      </c>
      <c r="JC34" s="94">
        <v>304</v>
      </c>
      <c r="JD34" s="94">
        <v>512</v>
      </c>
      <c r="JE34" s="94">
        <v>476</v>
      </c>
      <c r="JF34" s="50">
        <v>529</v>
      </c>
      <c r="JG34" s="48">
        <v>499</v>
      </c>
      <c r="JH34" s="49">
        <v>448</v>
      </c>
      <c r="JI34" s="49">
        <v>0</v>
      </c>
      <c r="JJ34" s="49">
        <v>0</v>
      </c>
      <c r="JK34" s="49">
        <v>0</v>
      </c>
      <c r="JL34" s="49">
        <v>0</v>
      </c>
      <c r="JM34" s="49">
        <v>0</v>
      </c>
      <c r="JN34" s="49">
        <v>0</v>
      </c>
      <c r="JO34" s="49">
        <v>0</v>
      </c>
      <c r="JP34" s="49">
        <v>0</v>
      </c>
      <c r="JQ34" s="49">
        <v>0</v>
      </c>
      <c r="JR34" s="50">
        <v>0</v>
      </c>
    </row>
    <row r="35" spans="1:278"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23987.4</v>
      </c>
      <c r="IU35" s="94">
        <v>8176</v>
      </c>
      <c r="IV35" s="94">
        <v>13357</v>
      </c>
      <c r="IW35" s="94">
        <v>13129</v>
      </c>
      <c r="IX35" s="94">
        <v>13130</v>
      </c>
      <c r="IY35" s="94">
        <v>15981</v>
      </c>
      <c r="IZ35" s="94">
        <v>12736</v>
      </c>
      <c r="JA35" s="94">
        <v>13372</v>
      </c>
      <c r="JB35" s="94">
        <v>18294</v>
      </c>
      <c r="JC35" s="94">
        <v>10410</v>
      </c>
      <c r="JD35" s="94">
        <v>13260</v>
      </c>
      <c r="JE35" s="94">
        <v>18702</v>
      </c>
      <c r="JF35" s="50">
        <v>24336</v>
      </c>
      <c r="JG35" s="48">
        <v>8896</v>
      </c>
      <c r="JH35" s="49">
        <v>12723</v>
      </c>
      <c r="JI35" s="49">
        <v>0</v>
      </c>
      <c r="JJ35" s="49">
        <v>0</v>
      </c>
      <c r="JK35" s="49">
        <v>0</v>
      </c>
      <c r="JL35" s="49">
        <v>0</v>
      </c>
      <c r="JM35" s="49">
        <v>0</v>
      </c>
      <c r="JN35" s="49">
        <v>0</v>
      </c>
      <c r="JO35" s="49">
        <v>0</v>
      </c>
      <c r="JP35" s="49">
        <v>0</v>
      </c>
      <c r="JQ35" s="49">
        <v>0</v>
      </c>
      <c r="JR35" s="50">
        <v>0</v>
      </c>
    </row>
    <row r="36" spans="1:27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39">
        <v>6725</v>
      </c>
      <c r="IJ36" s="139">
        <v>10251</v>
      </c>
      <c r="IK36" s="139">
        <v>10816</v>
      </c>
      <c r="IL36" s="139">
        <v>10925</v>
      </c>
      <c r="IM36" s="139">
        <v>14235</v>
      </c>
      <c r="IN36" s="139">
        <v>10426</v>
      </c>
      <c r="IO36" s="139">
        <v>10908</v>
      </c>
      <c r="IP36" s="139">
        <v>16120</v>
      </c>
      <c r="IQ36" s="139">
        <v>9071</v>
      </c>
      <c r="IR36" s="139">
        <v>11082</v>
      </c>
      <c r="IS36" s="139">
        <v>16138</v>
      </c>
      <c r="IT36" s="136">
        <v>22307.1</v>
      </c>
      <c r="IU36" s="139">
        <v>6647</v>
      </c>
      <c r="IV36" s="139">
        <v>11316</v>
      </c>
      <c r="IW36" s="139">
        <v>11638</v>
      </c>
      <c r="IX36" s="139">
        <v>11665</v>
      </c>
      <c r="IY36" s="139">
        <v>14329</v>
      </c>
      <c r="IZ36" s="139">
        <v>11200</v>
      </c>
      <c r="JA36" s="139">
        <v>11768</v>
      </c>
      <c r="JB36" s="139">
        <v>16775</v>
      </c>
      <c r="JC36" s="139">
        <v>9173</v>
      </c>
      <c r="JD36" s="139">
        <v>11580</v>
      </c>
      <c r="JE36" s="139">
        <v>17141</v>
      </c>
      <c r="JF36" s="136">
        <v>22960</v>
      </c>
      <c r="JG36" s="143">
        <v>7338</v>
      </c>
      <c r="JH36" s="147">
        <v>11428</v>
      </c>
      <c r="JI36" s="147">
        <v>0</v>
      </c>
      <c r="JJ36" s="147">
        <v>0</v>
      </c>
      <c r="JK36" s="147">
        <v>0</v>
      </c>
      <c r="JL36" s="147">
        <v>0</v>
      </c>
      <c r="JM36" s="147">
        <v>0</v>
      </c>
      <c r="JN36" s="147">
        <v>0</v>
      </c>
      <c r="JO36" s="147">
        <v>0</v>
      </c>
      <c r="JP36" s="147">
        <v>0</v>
      </c>
      <c r="JQ36" s="147">
        <v>0</v>
      </c>
      <c r="JR36" s="136">
        <v>0</v>
      </c>
    </row>
    <row r="37" spans="1:278"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0"/>
      <c r="IJ37" s="140"/>
      <c r="IK37" s="140"/>
      <c r="IL37" s="140"/>
      <c r="IM37" s="140"/>
      <c r="IN37" s="140"/>
      <c r="IO37" s="140"/>
      <c r="IP37" s="140"/>
      <c r="IQ37" s="140"/>
      <c r="IR37" s="140"/>
      <c r="IS37" s="140"/>
      <c r="IT37" s="136"/>
      <c r="IU37" s="140"/>
      <c r="IV37" s="140"/>
      <c r="IW37" s="140"/>
      <c r="IX37" s="140"/>
      <c r="IY37" s="140"/>
      <c r="IZ37" s="140"/>
      <c r="JA37" s="140"/>
      <c r="JB37" s="140"/>
      <c r="JC37" s="140"/>
      <c r="JD37" s="140"/>
      <c r="JE37" s="140"/>
      <c r="JF37" s="136"/>
      <c r="JG37" s="143"/>
      <c r="JH37" s="147"/>
      <c r="JI37" s="147"/>
      <c r="JJ37" s="147"/>
      <c r="JK37" s="147"/>
      <c r="JL37" s="147"/>
      <c r="JM37" s="147"/>
      <c r="JN37" s="147"/>
      <c r="JO37" s="147"/>
      <c r="JP37" s="147"/>
      <c r="JQ37" s="147"/>
      <c r="JR37" s="136"/>
    </row>
    <row r="38" spans="1:278"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39">
        <v>1015</v>
      </c>
      <c r="IJ38" s="139">
        <v>886</v>
      </c>
      <c r="IK38" s="139">
        <v>1138</v>
      </c>
      <c r="IL38" s="139">
        <v>1317</v>
      </c>
      <c r="IM38" s="139">
        <v>1087</v>
      </c>
      <c r="IN38" s="139">
        <v>1263</v>
      </c>
      <c r="IO38" s="139">
        <v>1147</v>
      </c>
      <c r="IP38" s="139">
        <v>1253</v>
      </c>
      <c r="IQ38" s="139">
        <v>1180</v>
      </c>
      <c r="IR38" s="139">
        <v>1214</v>
      </c>
      <c r="IS38" s="139">
        <v>1268</v>
      </c>
      <c r="IT38" s="136">
        <v>1881</v>
      </c>
      <c r="IU38" s="139">
        <v>1062</v>
      </c>
      <c r="IV38" s="139">
        <v>1117</v>
      </c>
      <c r="IW38" s="139">
        <v>1245</v>
      </c>
      <c r="IX38" s="139">
        <v>1387</v>
      </c>
      <c r="IY38" s="139">
        <v>1169</v>
      </c>
      <c r="IZ38" s="139">
        <v>1460</v>
      </c>
      <c r="JA38" s="139">
        <v>1246</v>
      </c>
      <c r="JB38" s="139">
        <v>1382</v>
      </c>
      <c r="JC38" s="139">
        <v>1298</v>
      </c>
      <c r="JD38" s="139">
        <v>1307</v>
      </c>
      <c r="JE38" s="139">
        <v>1525</v>
      </c>
      <c r="JF38" s="136">
        <v>2366</v>
      </c>
      <c r="JG38" s="143">
        <v>1161</v>
      </c>
      <c r="JH38" s="147">
        <v>1226</v>
      </c>
      <c r="JI38" s="147">
        <v>0</v>
      </c>
      <c r="JJ38" s="147">
        <v>0</v>
      </c>
      <c r="JK38" s="147">
        <v>0</v>
      </c>
      <c r="JL38" s="147">
        <v>0</v>
      </c>
      <c r="JM38" s="147">
        <v>0</v>
      </c>
      <c r="JN38" s="147">
        <v>0</v>
      </c>
      <c r="JO38" s="147">
        <v>0</v>
      </c>
      <c r="JP38" s="147">
        <v>0</v>
      </c>
      <c r="JQ38" s="147">
        <v>0</v>
      </c>
      <c r="JR38" s="136">
        <v>0</v>
      </c>
    </row>
    <row r="39" spans="1:27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39">
        <v>1454</v>
      </c>
      <c r="IJ39" s="139">
        <v>1613</v>
      </c>
      <c r="IK39" s="139">
        <v>1863</v>
      </c>
      <c r="IL39" s="139">
        <v>1760</v>
      </c>
      <c r="IM39" s="139">
        <v>2045</v>
      </c>
      <c r="IN39" s="139">
        <v>2176</v>
      </c>
      <c r="IO39" s="139">
        <v>2115</v>
      </c>
      <c r="IP39" s="139">
        <v>2046</v>
      </c>
      <c r="IQ39" s="139">
        <v>2031</v>
      </c>
      <c r="IR39" s="139">
        <v>1941</v>
      </c>
      <c r="IS39" s="139">
        <v>1869</v>
      </c>
      <c r="IT39" s="136">
        <v>1680.3</v>
      </c>
      <c r="IU39" s="139">
        <v>1529</v>
      </c>
      <c r="IV39" s="139">
        <v>2041</v>
      </c>
      <c r="IW39" s="139">
        <v>1491</v>
      </c>
      <c r="IX39" s="139">
        <v>1465</v>
      </c>
      <c r="IY39" s="139">
        <v>1652</v>
      </c>
      <c r="IZ39" s="139">
        <v>1536</v>
      </c>
      <c r="JA39" s="139">
        <v>1604</v>
      </c>
      <c r="JB39" s="139">
        <v>1519</v>
      </c>
      <c r="JC39" s="139">
        <v>1237</v>
      </c>
      <c r="JD39" s="139">
        <v>1680</v>
      </c>
      <c r="JE39" s="139">
        <v>1561</v>
      </c>
      <c r="JF39" s="136">
        <v>1376</v>
      </c>
      <c r="JG39" s="143">
        <v>1558</v>
      </c>
      <c r="JH39" s="147">
        <v>1295</v>
      </c>
      <c r="JI39" s="147">
        <v>0</v>
      </c>
      <c r="JJ39" s="147">
        <v>0</v>
      </c>
      <c r="JK39" s="147">
        <v>0</v>
      </c>
      <c r="JL39" s="147">
        <v>0</v>
      </c>
      <c r="JM39" s="147">
        <v>0</v>
      </c>
      <c r="JN39" s="147">
        <v>0</v>
      </c>
      <c r="JO39" s="147">
        <v>0</v>
      </c>
      <c r="JP39" s="147">
        <v>0</v>
      </c>
      <c r="JQ39" s="147">
        <v>0</v>
      </c>
      <c r="JR39" s="136">
        <v>0</v>
      </c>
    </row>
    <row r="40" spans="1:278"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437.54</v>
      </c>
      <c r="IU40" s="94">
        <v>675</v>
      </c>
      <c r="IV40" s="94">
        <v>188</v>
      </c>
      <c r="IW40" s="94">
        <v>230</v>
      </c>
      <c r="IX40" s="94">
        <v>995</v>
      </c>
      <c r="IY40" s="94">
        <v>928</v>
      </c>
      <c r="IZ40" s="94">
        <v>505</v>
      </c>
      <c r="JA40" s="94">
        <v>574</v>
      </c>
      <c r="JB40" s="94">
        <v>441</v>
      </c>
      <c r="JC40" s="94">
        <v>570</v>
      </c>
      <c r="JD40" s="94">
        <v>431</v>
      </c>
      <c r="JE40" s="94">
        <v>733</v>
      </c>
      <c r="JF40" s="50">
        <v>476</v>
      </c>
      <c r="JG40" s="48">
        <v>657</v>
      </c>
      <c r="JH40" s="49">
        <v>208</v>
      </c>
      <c r="JI40" s="49">
        <v>0</v>
      </c>
      <c r="JJ40" s="49">
        <v>0</v>
      </c>
      <c r="JK40" s="49">
        <v>0</v>
      </c>
      <c r="JL40" s="49">
        <v>0</v>
      </c>
      <c r="JM40" s="49">
        <v>0</v>
      </c>
      <c r="JN40" s="49">
        <v>0</v>
      </c>
      <c r="JO40" s="49">
        <v>0</v>
      </c>
      <c r="JP40" s="49">
        <v>0</v>
      </c>
      <c r="JQ40" s="49">
        <v>0</v>
      </c>
      <c r="JR40" s="50">
        <v>0</v>
      </c>
    </row>
    <row r="41" spans="1:278"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205.4</v>
      </c>
      <c r="IU41" s="94">
        <v>91</v>
      </c>
      <c r="IV41" s="94">
        <v>192</v>
      </c>
      <c r="IW41" s="94">
        <v>9</v>
      </c>
      <c r="IX41" s="94">
        <v>6</v>
      </c>
      <c r="IY41" s="94">
        <v>22</v>
      </c>
      <c r="IZ41" s="94">
        <v>9</v>
      </c>
      <c r="JA41" s="94">
        <v>12</v>
      </c>
      <c r="JB41" s="94">
        <v>22</v>
      </c>
      <c r="JC41" s="94">
        <v>36</v>
      </c>
      <c r="JD41" s="94">
        <v>39</v>
      </c>
      <c r="JE41" s="94">
        <v>3753</v>
      </c>
      <c r="JF41" s="50">
        <v>290</v>
      </c>
      <c r="JG41" s="48">
        <v>123</v>
      </c>
      <c r="JH41" s="49">
        <v>167</v>
      </c>
      <c r="JI41" s="49">
        <v>0</v>
      </c>
      <c r="JJ41" s="49">
        <v>0</v>
      </c>
      <c r="JK41" s="49">
        <v>0</v>
      </c>
      <c r="JL41" s="49">
        <v>0</v>
      </c>
      <c r="JM41" s="49">
        <v>0</v>
      </c>
      <c r="JN41" s="49">
        <v>0</v>
      </c>
      <c r="JO41" s="49">
        <v>0</v>
      </c>
      <c r="JP41" s="49">
        <v>0</v>
      </c>
      <c r="JQ41" s="49">
        <v>0</v>
      </c>
      <c r="JR41" s="50">
        <v>0</v>
      </c>
    </row>
    <row r="42" spans="1:278"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190</v>
      </c>
      <c r="IU42" s="94">
        <v>134</v>
      </c>
      <c r="IV42" s="94">
        <v>129</v>
      </c>
      <c r="IW42" s="94">
        <v>164</v>
      </c>
      <c r="IX42" s="94">
        <v>145</v>
      </c>
      <c r="IY42" s="94">
        <v>149</v>
      </c>
      <c r="IZ42" s="94">
        <v>156</v>
      </c>
      <c r="JA42" s="94">
        <v>150</v>
      </c>
      <c r="JB42" s="94">
        <v>132</v>
      </c>
      <c r="JC42" s="94">
        <v>94</v>
      </c>
      <c r="JD42" s="94">
        <v>157</v>
      </c>
      <c r="JE42" s="94">
        <v>156</v>
      </c>
      <c r="JF42" s="50">
        <v>157</v>
      </c>
      <c r="JG42" s="48">
        <v>148</v>
      </c>
      <c r="JH42" s="49">
        <v>147</v>
      </c>
      <c r="JI42" s="49">
        <v>0</v>
      </c>
      <c r="JJ42" s="49">
        <v>0</v>
      </c>
      <c r="JK42" s="49">
        <v>0</v>
      </c>
      <c r="JL42" s="49">
        <v>0</v>
      </c>
      <c r="JM42" s="49">
        <v>0</v>
      </c>
      <c r="JN42" s="49">
        <v>0</v>
      </c>
      <c r="JO42" s="49">
        <v>0</v>
      </c>
      <c r="JP42" s="49">
        <v>0</v>
      </c>
      <c r="JQ42" s="49">
        <v>0</v>
      </c>
      <c r="JR42" s="50">
        <v>0</v>
      </c>
    </row>
    <row r="43" spans="1:278"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213</v>
      </c>
      <c r="IU43" s="94">
        <v>0</v>
      </c>
      <c r="IV43" s="94">
        <v>70</v>
      </c>
      <c r="IW43" s="94">
        <v>124</v>
      </c>
      <c r="IX43" s="94">
        <v>196</v>
      </c>
      <c r="IY43" s="94">
        <v>167</v>
      </c>
      <c r="IZ43" s="94">
        <v>197</v>
      </c>
      <c r="JA43" s="94">
        <v>177</v>
      </c>
      <c r="JB43" s="94">
        <v>178</v>
      </c>
      <c r="JC43" s="94">
        <v>175</v>
      </c>
      <c r="JD43" s="94">
        <v>197</v>
      </c>
      <c r="JE43" s="94">
        <v>202</v>
      </c>
      <c r="JF43" s="50">
        <v>221</v>
      </c>
      <c r="JG43" s="48">
        <v>0</v>
      </c>
      <c r="JH43" s="49">
        <v>60</v>
      </c>
      <c r="JI43" s="49">
        <v>0</v>
      </c>
      <c r="JJ43" s="49">
        <v>0</v>
      </c>
      <c r="JK43" s="49">
        <v>0</v>
      </c>
      <c r="JL43" s="49">
        <v>0</v>
      </c>
      <c r="JM43" s="49">
        <v>0</v>
      </c>
      <c r="JN43" s="49">
        <v>0</v>
      </c>
      <c r="JO43" s="49">
        <v>0</v>
      </c>
      <c r="JP43" s="49">
        <v>0</v>
      </c>
      <c r="JQ43" s="49">
        <v>0</v>
      </c>
      <c r="JR43" s="50">
        <v>0</v>
      </c>
    </row>
    <row r="44" spans="1:278"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32.200000000000003</v>
      </c>
      <c r="IU44" s="94">
        <v>22</v>
      </c>
      <c r="IV44" s="94">
        <v>16</v>
      </c>
      <c r="IW44" s="94">
        <v>332</v>
      </c>
      <c r="IX44" s="94">
        <v>40</v>
      </c>
      <c r="IY44" s="94">
        <v>41</v>
      </c>
      <c r="IZ44" s="94">
        <v>25</v>
      </c>
      <c r="JA44" s="94">
        <v>40</v>
      </c>
      <c r="JB44" s="94">
        <v>20</v>
      </c>
      <c r="JC44" s="94">
        <v>55</v>
      </c>
      <c r="JD44" s="94">
        <v>22</v>
      </c>
      <c r="JE44" s="94">
        <v>65</v>
      </c>
      <c r="JF44" s="50">
        <v>20</v>
      </c>
      <c r="JG44" s="48">
        <v>19</v>
      </c>
      <c r="JH44" s="49">
        <v>18</v>
      </c>
      <c r="JI44" s="49">
        <v>0</v>
      </c>
      <c r="JJ44" s="49">
        <v>0</v>
      </c>
      <c r="JK44" s="49">
        <v>0</v>
      </c>
      <c r="JL44" s="49">
        <v>0</v>
      </c>
      <c r="JM44" s="49">
        <v>0</v>
      </c>
      <c r="JN44" s="49">
        <v>0</v>
      </c>
      <c r="JO44" s="49">
        <v>0</v>
      </c>
      <c r="JP44" s="49">
        <v>0</v>
      </c>
      <c r="JQ44" s="49">
        <v>0</v>
      </c>
      <c r="JR44" s="50">
        <v>0</v>
      </c>
    </row>
    <row r="45" spans="1:278"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16</v>
      </c>
      <c r="IU45" s="94">
        <v>45</v>
      </c>
      <c r="IV45" s="94">
        <v>25</v>
      </c>
      <c r="IW45" s="94">
        <v>12</v>
      </c>
      <c r="IX45" s="94">
        <v>10</v>
      </c>
      <c r="IY45" s="94">
        <v>36</v>
      </c>
      <c r="IZ45" s="94">
        <v>45</v>
      </c>
      <c r="JA45" s="94">
        <v>16</v>
      </c>
      <c r="JB45" s="94">
        <v>15</v>
      </c>
      <c r="JC45" s="94">
        <v>41</v>
      </c>
      <c r="JD45" s="94">
        <v>4</v>
      </c>
      <c r="JE45" s="94">
        <v>22</v>
      </c>
      <c r="JF45" s="50">
        <v>23</v>
      </c>
      <c r="JG45" s="48">
        <v>54</v>
      </c>
      <c r="JH45" s="49">
        <v>29</v>
      </c>
      <c r="JI45" s="49">
        <v>0</v>
      </c>
      <c r="JJ45" s="49">
        <v>0</v>
      </c>
      <c r="JK45" s="49">
        <v>0</v>
      </c>
      <c r="JL45" s="49">
        <v>0</v>
      </c>
      <c r="JM45" s="49">
        <v>0</v>
      </c>
      <c r="JN45" s="49">
        <v>0</v>
      </c>
      <c r="JO45" s="49">
        <v>0</v>
      </c>
      <c r="JP45" s="49">
        <v>0</v>
      </c>
      <c r="JQ45" s="49">
        <v>0</v>
      </c>
      <c r="JR45" s="50">
        <v>0</v>
      </c>
    </row>
    <row r="46" spans="1:278"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62</v>
      </c>
      <c r="JB46" s="94">
        <v>46</v>
      </c>
      <c r="JC46" s="94">
        <v>40</v>
      </c>
      <c r="JD46" s="94">
        <v>59</v>
      </c>
      <c r="JE46" s="94">
        <v>58</v>
      </c>
      <c r="JF46" s="50">
        <v>65</v>
      </c>
      <c r="JG46" s="48">
        <v>62</v>
      </c>
      <c r="JH46" s="49">
        <v>62</v>
      </c>
      <c r="JI46" s="49">
        <v>0</v>
      </c>
      <c r="JJ46" s="49">
        <v>0</v>
      </c>
      <c r="JK46" s="49">
        <v>0</v>
      </c>
      <c r="JL46" s="49">
        <v>0</v>
      </c>
      <c r="JM46" s="49">
        <v>0</v>
      </c>
      <c r="JN46" s="49">
        <v>0</v>
      </c>
      <c r="JO46" s="49">
        <v>0</v>
      </c>
      <c r="JP46" s="49">
        <v>0</v>
      </c>
      <c r="JQ46" s="49">
        <v>0</v>
      </c>
      <c r="JR46" s="50">
        <v>0</v>
      </c>
    </row>
    <row r="47" spans="1:278"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120</v>
      </c>
      <c r="IU47" s="94">
        <v>37</v>
      </c>
      <c r="IV47" s="94">
        <v>54</v>
      </c>
      <c r="IW47" s="94">
        <v>45</v>
      </c>
      <c r="IX47" s="94">
        <v>67</v>
      </c>
      <c r="IY47" s="94">
        <v>55</v>
      </c>
      <c r="IZ47" s="94">
        <v>67</v>
      </c>
      <c r="JA47" s="94">
        <v>72</v>
      </c>
      <c r="JB47" s="94">
        <v>69</v>
      </c>
      <c r="JC47" s="94">
        <v>54</v>
      </c>
      <c r="JD47" s="94">
        <v>49</v>
      </c>
      <c r="JE47" s="94">
        <v>59</v>
      </c>
      <c r="JF47" s="50">
        <v>106</v>
      </c>
      <c r="JG47" s="48">
        <v>31</v>
      </c>
      <c r="JH47" s="49">
        <v>41</v>
      </c>
      <c r="JI47" s="49">
        <v>0</v>
      </c>
      <c r="JJ47" s="49">
        <v>0</v>
      </c>
      <c r="JK47" s="49">
        <v>0</v>
      </c>
      <c r="JL47" s="49">
        <v>0</v>
      </c>
      <c r="JM47" s="49">
        <v>0</v>
      </c>
      <c r="JN47" s="49">
        <v>0</v>
      </c>
      <c r="JO47" s="49">
        <v>0</v>
      </c>
      <c r="JP47" s="49">
        <v>0</v>
      </c>
      <c r="JQ47" s="49">
        <v>0</v>
      </c>
      <c r="JR47" s="50">
        <v>0</v>
      </c>
    </row>
    <row r="48" spans="1:278"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80</v>
      </c>
      <c r="JB48" s="94">
        <v>78</v>
      </c>
      <c r="JC48" s="94">
        <v>71</v>
      </c>
      <c r="JD48" s="94">
        <v>60</v>
      </c>
      <c r="JE48" s="94">
        <v>45</v>
      </c>
      <c r="JF48" s="50">
        <v>60</v>
      </c>
      <c r="JG48" s="48">
        <v>20</v>
      </c>
      <c r="JH48" s="49">
        <v>42</v>
      </c>
      <c r="JI48" s="49">
        <v>0</v>
      </c>
      <c r="JJ48" s="49">
        <v>0</v>
      </c>
      <c r="JK48" s="49">
        <v>0</v>
      </c>
      <c r="JL48" s="49">
        <v>0</v>
      </c>
      <c r="JM48" s="49">
        <v>0</v>
      </c>
      <c r="JN48" s="49">
        <v>0</v>
      </c>
      <c r="JO48" s="49">
        <v>0</v>
      </c>
      <c r="JP48" s="49">
        <v>0</v>
      </c>
      <c r="JQ48" s="49">
        <v>0</v>
      </c>
      <c r="JR48" s="50">
        <v>0</v>
      </c>
    </row>
    <row r="49" spans="1:278"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2242</v>
      </c>
      <c r="JB49" s="94">
        <v>2320</v>
      </c>
      <c r="JC49" s="94">
        <v>2133</v>
      </c>
      <c r="JD49" s="94">
        <v>2178</v>
      </c>
      <c r="JE49" s="94">
        <v>2205</v>
      </c>
      <c r="JF49" s="50">
        <v>3186</v>
      </c>
      <c r="JG49" s="48">
        <v>992</v>
      </c>
      <c r="JH49" s="49">
        <v>2014</v>
      </c>
      <c r="JI49" s="49">
        <v>0</v>
      </c>
      <c r="JJ49" s="49">
        <v>0</v>
      </c>
      <c r="JK49" s="49">
        <v>0</v>
      </c>
      <c r="JL49" s="49">
        <v>0</v>
      </c>
      <c r="JM49" s="49">
        <v>0</v>
      </c>
      <c r="JN49" s="49">
        <v>0</v>
      </c>
      <c r="JO49" s="49">
        <v>0</v>
      </c>
      <c r="JP49" s="49">
        <v>0</v>
      </c>
      <c r="JQ49" s="49">
        <v>0</v>
      </c>
      <c r="JR49" s="50">
        <v>0</v>
      </c>
    </row>
    <row r="50" spans="1:278"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59</v>
      </c>
      <c r="IU50" s="94">
        <v>27</v>
      </c>
      <c r="IV50" s="94">
        <v>58</v>
      </c>
      <c r="IW50" s="94">
        <v>51</v>
      </c>
      <c r="IX50" s="94">
        <v>54</v>
      </c>
      <c r="IY50" s="94">
        <v>45</v>
      </c>
      <c r="IZ50" s="94">
        <v>44</v>
      </c>
      <c r="JA50" s="94">
        <v>43</v>
      </c>
      <c r="JB50" s="94">
        <v>45</v>
      </c>
      <c r="JC50" s="94">
        <v>46</v>
      </c>
      <c r="JD50" s="94">
        <v>48</v>
      </c>
      <c r="JE50" s="94">
        <v>50</v>
      </c>
      <c r="JF50" s="50">
        <v>80</v>
      </c>
      <c r="JG50" s="48">
        <v>30</v>
      </c>
      <c r="JH50" s="49">
        <v>61</v>
      </c>
      <c r="JI50" s="49">
        <v>0</v>
      </c>
      <c r="JJ50" s="49">
        <v>0</v>
      </c>
      <c r="JK50" s="49">
        <v>0</v>
      </c>
      <c r="JL50" s="49">
        <v>0</v>
      </c>
      <c r="JM50" s="49">
        <v>0</v>
      </c>
      <c r="JN50" s="49">
        <v>0</v>
      </c>
      <c r="JO50" s="49">
        <v>0</v>
      </c>
      <c r="JP50" s="49">
        <v>0</v>
      </c>
      <c r="JQ50" s="49">
        <v>0</v>
      </c>
      <c r="JR50" s="50">
        <v>0</v>
      </c>
    </row>
    <row r="51" spans="1:278"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195</v>
      </c>
      <c r="JB51" s="94">
        <v>197</v>
      </c>
      <c r="JC51" s="94">
        <v>209</v>
      </c>
      <c r="JD51" s="94">
        <v>217</v>
      </c>
      <c r="JE51" s="94">
        <v>205</v>
      </c>
      <c r="JF51" s="50">
        <v>208</v>
      </c>
      <c r="JG51" s="48">
        <v>218</v>
      </c>
      <c r="JH51" s="49">
        <v>232</v>
      </c>
      <c r="JI51" s="49">
        <v>0</v>
      </c>
      <c r="JJ51" s="49">
        <v>0</v>
      </c>
      <c r="JK51" s="49">
        <v>0</v>
      </c>
      <c r="JL51" s="49">
        <v>0</v>
      </c>
      <c r="JM51" s="49">
        <v>0</v>
      </c>
      <c r="JN51" s="49">
        <v>0</v>
      </c>
      <c r="JO51" s="49">
        <v>0</v>
      </c>
      <c r="JP51" s="49">
        <v>0</v>
      </c>
      <c r="JQ51" s="49">
        <v>0</v>
      </c>
      <c r="JR51" s="50">
        <v>0</v>
      </c>
    </row>
    <row r="52" spans="1:278"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290</v>
      </c>
      <c r="IU52" s="94">
        <v>270</v>
      </c>
      <c r="IV52" s="94">
        <v>215</v>
      </c>
      <c r="IW52" s="94">
        <v>189</v>
      </c>
      <c r="IX52" s="94">
        <v>139</v>
      </c>
      <c r="IY52" s="94">
        <v>197</v>
      </c>
      <c r="IZ52" s="94">
        <v>232</v>
      </c>
      <c r="JA52" s="94">
        <v>281</v>
      </c>
      <c r="JB52" s="94">
        <v>143</v>
      </c>
      <c r="JC52" s="94">
        <v>246</v>
      </c>
      <c r="JD52" s="94">
        <v>246</v>
      </c>
      <c r="JE52" s="94">
        <v>252</v>
      </c>
      <c r="JF52" s="50">
        <v>244</v>
      </c>
      <c r="JG52" s="48">
        <v>270</v>
      </c>
      <c r="JH52" s="49">
        <v>95</v>
      </c>
      <c r="JI52" s="49">
        <v>0</v>
      </c>
      <c r="JJ52" s="49">
        <v>0</v>
      </c>
      <c r="JK52" s="49">
        <v>0</v>
      </c>
      <c r="JL52" s="49">
        <v>0</v>
      </c>
      <c r="JM52" s="49">
        <v>0</v>
      </c>
      <c r="JN52" s="49">
        <v>0</v>
      </c>
      <c r="JO52" s="49">
        <v>0</v>
      </c>
      <c r="JP52" s="49">
        <v>0</v>
      </c>
      <c r="JQ52" s="49">
        <v>0</v>
      </c>
      <c r="JR52" s="50">
        <v>0</v>
      </c>
    </row>
    <row r="53" spans="1:278"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53</v>
      </c>
      <c r="IU53" s="94">
        <v>4</v>
      </c>
      <c r="IV53" s="94">
        <v>21</v>
      </c>
      <c r="IW53" s="94">
        <v>21</v>
      </c>
      <c r="IX53" s="94">
        <v>24</v>
      </c>
      <c r="IY53" s="94">
        <v>31</v>
      </c>
      <c r="IZ53" s="94">
        <v>25</v>
      </c>
      <c r="JA53" s="94">
        <v>28</v>
      </c>
      <c r="JB53" s="94">
        <v>30</v>
      </c>
      <c r="JC53" s="94">
        <v>28</v>
      </c>
      <c r="JD53" s="94">
        <v>19</v>
      </c>
      <c r="JE53" s="94">
        <v>30</v>
      </c>
      <c r="JF53" s="50">
        <v>51</v>
      </c>
      <c r="JG53" s="48">
        <v>5</v>
      </c>
      <c r="JH53" s="49">
        <v>22</v>
      </c>
      <c r="JI53" s="49">
        <v>0</v>
      </c>
      <c r="JJ53" s="49">
        <v>0</v>
      </c>
      <c r="JK53" s="49">
        <v>0</v>
      </c>
      <c r="JL53" s="49">
        <v>0</v>
      </c>
      <c r="JM53" s="49">
        <v>0</v>
      </c>
      <c r="JN53" s="49">
        <v>0</v>
      </c>
      <c r="JO53" s="49">
        <v>0</v>
      </c>
      <c r="JP53" s="49">
        <v>0</v>
      </c>
      <c r="JQ53" s="49">
        <v>0</v>
      </c>
      <c r="JR53" s="50">
        <v>0</v>
      </c>
    </row>
    <row r="54" spans="1:278"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988</v>
      </c>
      <c r="JB54" s="94">
        <v>976</v>
      </c>
      <c r="JC54" s="94">
        <v>1041</v>
      </c>
      <c r="JD54" s="94">
        <v>934</v>
      </c>
      <c r="JE54" s="94">
        <v>934</v>
      </c>
      <c r="JF54" s="50">
        <v>899</v>
      </c>
      <c r="JG54" s="48">
        <v>878</v>
      </c>
      <c r="JH54" s="49">
        <v>896</v>
      </c>
      <c r="JI54" s="49">
        <v>0</v>
      </c>
      <c r="JJ54" s="49">
        <v>0</v>
      </c>
      <c r="JK54" s="49">
        <v>0</v>
      </c>
      <c r="JL54" s="49">
        <v>0</v>
      </c>
      <c r="JM54" s="49">
        <v>0</v>
      </c>
      <c r="JN54" s="49">
        <v>0</v>
      </c>
      <c r="JO54" s="49">
        <v>0</v>
      </c>
      <c r="JP54" s="49">
        <v>0</v>
      </c>
      <c r="JQ54" s="49">
        <v>0</v>
      </c>
      <c r="JR54" s="50">
        <v>0</v>
      </c>
    </row>
    <row r="55" spans="1:278"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578</v>
      </c>
      <c r="IJ55" s="94">
        <v>559</v>
      </c>
      <c r="IK55" s="94">
        <v>648</v>
      </c>
      <c r="IL55" s="94">
        <v>587</v>
      </c>
      <c r="IM55" s="94">
        <v>594</v>
      </c>
      <c r="IN55" s="94">
        <v>555</v>
      </c>
      <c r="IO55" s="94">
        <v>556</v>
      </c>
      <c r="IP55" s="94">
        <v>533</v>
      </c>
      <c r="IQ55" s="94">
        <v>579</v>
      </c>
      <c r="IR55" s="94">
        <v>592</v>
      </c>
      <c r="IS55" s="94">
        <v>604</v>
      </c>
      <c r="IT55" s="50">
        <v>697</v>
      </c>
      <c r="IU55" s="94">
        <v>0</v>
      </c>
      <c r="IV55" s="94">
        <v>0</v>
      </c>
      <c r="IW55" s="94">
        <v>0</v>
      </c>
      <c r="IX55" s="94">
        <v>0</v>
      </c>
      <c r="IY55" s="94">
        <v>0</v>
      </c>
      <c r="IZ55" s="94">
        <v>0</v>
      </c>
      <c r="JA55" s="94">
        <v>0</v>
      </c>
      <c r="JB55" s="94">
        <v>0</v>
      </c>
      <c r="JC55" s="94">
        <v>0</v>
      </c>
      <c r="JD55" s="94">
        <v>0</v>
      </c>
      <c r="JE55" s="94">
        <v>0</v>
      </c>
      <c r="JF55" s="50">
        <v>0</v>
      </c>
      <c r="JG55" s="48">
        <v>0</v>
      </c>
      <c r="JH55" s="49">
        <v>0</v>
      </c>
      <c r="JI55" s="49">
        <v>0</v>
      </c>
      <c r="JJ55" s="49">
        <v>0</v>
      </c>
      <c r="JK55" s="49">
        <v>0</v>
      </c>
      <c r="JL55" s="49">
        <v>0</v>
      </c>
      <c r="JM55" s="49">
        <v>0</v>
      </c>
      <c r="JN55" s="49">
        <v>0</v>
      </c>
      <c r="JO55" s="49">
        <v>0</v>
      </c>
      <c r="JP55" s="49">
        <v>0</v>
      </c>
      <c r="JQ55" s="49">
        <v>0</v>
      </c>
      <c r="JR55" s="50">
        <v>0</v>
      </c>
    </row>
    <row r="56" spans="1:278"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30</v>
      </c>
      <c r="JB56" s="94">
        <v>44</v>
      </c>
      <c r="JC56" s="94">
        <v>27</v>
      </c>
      <c r="JD56" s="94">
        <v>30</v>
      </c>
      <c r="JE56" s="94">
        <v>36</v>
      </c>
      <c r="JF56" s="50">
        <v>51</v>
      </c>
      <c r="JG56" s="48">
        <v>30</v>
      </c>
      <c r="JH56" s="49">
        <v>38</v>
      </c>
      <c r="JI56" s="49">
        <v>0</v>
      </c>
      <c r="JJ56" s="49">
        <v>0</v>
      </c>
      <c r="JK56" s="49">
        <v>0</v>
      </c>
      <c r="JL56" s="49">
        <v>0</v>
      </c>
      <c r="JM56" s="49">
        <v>0</v>
      </c>
      <c r="JN56" s="49">
        <v>0</v>
      </c>
      <c r="JO56" s="49">
        <v>0</v>
      </c>
      <c r="JP56" s="49">
        <v>0</v>
      </c>
      <c r="JQ56" s="49">
        <v>0</v>
      </c>
      <c r="JR56" s="50">
        <v>0</v>
      </c>
    </row>
    <row r="57" spans="1:278"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c r="JG57" s="48"/>
      <c r="JH57" s="49"/>
      <c r="JI57" s="49"/>
      <c r="JJ57" s="49"/>
      <c r="JK57" s="49"/>
      <c r="JL57" s="49"/>
      <c r="JM57" s="49"/>
      <c r="JN57" s="49"/>
      <c r="JO57" s="49"/>
      <c r="JP57" s="49"/>
      <c r="JQ57" s="49"/>
      <c r="JR57" s="50"/>
    </row>
    <row r="58" spans="1:278"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423</v>
      </c>
      <c r="JB58" s="94">
        <v>471</v>
      </c>
      <c r="JC58" s="94">
        <v>382</v>
      </c>
      <c r="JD58" s="94">
        <v>450</v>
      </c>
      <c r="JE58" s="94">
        <v>438</v>
      </c>
      <c r="JF58" s="50">
        <v>510</v>
      </c>
      <c r="JG58" s="48">
        <v>521</v>
      </c>
      <c r="JH58" s="49">
        <v>457</v>
      </c>
      <c r="JI58" s="49">
        <v>0</v>
      </c>
      <c r="JJ58" s="49">
        <v>0</v>
      </c>
      <c r="JK58" s="49">
        <v>0</v>
      </c>
      <c r="JL58" s="49">
        <v>0</v>
      </c>
      <c r="JM58" s="49">
        <v>0</v>
      </c>
      <c r="JN58" s="49">
        <v>0</v>
      </c>
      <c r="JO58" s="49">
        <v>0</v>
      </c>
      <c r="JP58" s="49">
        <v>0</v>
      </c>
      <c r="JQ58" s="49">
        <v>0</v>
      </c>
      <c r="JR58" s="50">
        <v>0</v>
      </c>
    </row>
    <row r="59" spans="1:278"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211</v>
      </c>
      <c r="IL59" s="18">
        <v>265</v>
      </c>
      <c r="IM59" s="18">
        <v>425</v>
      </c>
      <c r="IN59" s="18">
        <v>228</v>
      </c>
      <c r="IO59" s="18">
        <v>242</v>
      </c>
      <c r="IP59" s="18">
        <v>192</v>
      </c>
      <c r="IQ59" s="18">
        <v>305</v>
      </c>
      <c r="IR59" s="18">
        <v>282</v>
      </c>
      <c r="IS59" s="18">
        <v>409.40000000000146</v>
      </c>
      <c r="IT59" s="137">
        <v>495.63000000000102</v>
      </c>
      <c r="IU59" s="18">
        <v>181</v>
      </c>
      <c r="IV59" s="18">
        <v>239</v>
      </c>
      <c r="IW59" s="18">
        <v>222</v>
      </c>
      <c r="IX59" s="18">
        <v>377</v>
      </c>
      <c r="IY59" s="18">
        <v>346</v>
      </c>
      <c r="IZ59" s="18">
        <v>259</v>
      </c>
      <c r="JA59" s="18">
        <v>238</v>
      </c>
      <c r="JB59" s="18">
        <v>200</v>
      </c>
      <c r="JC59" s="18">
        <v>299</v>
      </c>
      <c r="JD59" s="18">
        <v>341</v>
      </c>
      <c r="JE59" s="18">
        <v>349</v>
      </c>
      <c r="JF59" s="137">
        <v>392</v>
      </c>
      <c r="JG59" s="144">
        <v>189</v>
      </c>
      <c r="JH59" s="148">
        <v>288</v>
      </c>
      <c r="JI59" s="148">
        <v>0</v>
      </c>
      <c r="JJ59" s="148">
        <v>0</v>
      </c>
      <c r="JK59" s="148">
        <v>0</v>
      </c>
      <c r="JL59" s="148">
        <v>0</v>
      </c>
      <c r="JM59" s="148">
        <v>0</v>
      </c>
      <c r="JN59" s="148">
        <v>0</v>
      </c>
      <c r="JO59" s="148">
        <v>0</v>
      </c>
      <c r="JP59" s="148">
        <v>0</v>
      </c>
      <c r="JQ59" s="148">
        <v>0</v>
      </c>
      <c r="JR59" s="137">
        <v>0</v>
      </c>
    </row>
    <row r="60" spans="1:27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7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7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78" ht="31.5" x14ac:dyDescent="0.2">
      <c r="B63" s="43" t="s">
        <v>105</v>
      </c>
    </row>
    <row r="64" spans="1:278" ht="28.5" customHeight="1" x14ac:dyDescent="0.2">
      <c r="B64" s="43" t="s">
        <v>130</v>
      </c>
    </row>
  </sheetData>
  <phoneticPr fontId="0" type="noConversion"/>
  <conditionalFormatting sqref="B1:B2 C1:ED37 B4:B37 B38:EP56">
    <cfRule type="cellIs" dxfId="172" priority="228" stopIfTrue="1" operator="equal">
      <formula>0</formula>
    </cfRule>
  </conditionalFormatting>
  <conditionalFormatting sqref="B1:B2 C1:ED37 B4:B37">
    <cfRule type="cellIs" dxfId="171" priority="227" stopIfTrue="1" operator="lessThan">
      <formula>0</formula>
    </cfRule>
  </conditionalFormatting>
  <conditionalFormatting sqref="B57:FN59">
    <cfRule type="cellIs" dxfId="170" priority="167" stopIfTrue="1" operator="equal">
      <formula>0</formula>
    </cfRule>
  </conditionalFormatting>
  <conditionalFormatting sqref="B38:HJ59">
    <cfRule type="cellIs" dxfId="169" priority="120" stopIfTrue="1" operator="lessThan">
      <formula>0</formula>
    </cfRule>
  </conditionalFormatting>
  <conditionalFormatting sqref="D63:N65539 P63:Z65539 AB63:AL65539 AN63:AX65539 AZ63:BJ65539 BL63:BV65539 BX63:CH65539 CJ63:CT65539 CV63:DF65539 DH63:DR65539">
    <cfRule type="cellIs" dxfId="168" priority="226" stopIfTrue="1" operator="lessThan">
      <formula>0</formula>
    </cfRule>
  </conditionalFormatting>
  <conditionalFormatting sqref="EE5:EP37">
    <cfRule type="cellIs" dxfId="167" priority="215" stopIfTrue="1" operator="equal">
      <formula>0</formula>
    </cfRule>
  </conditionalFormatting>
  <conditionalFormatting sqref="EE5:HJ37">
    <cfRule type="cellIs" dxfId="166" priority="110" stopIfTrue="1" operator="lessThan">
      <formula>0</formula>
    </cfRule>
  </conditionalFormatting>
  <conditionalFormatting sqref="EE1:JR3">
    <cfRule type="cellIs" dxfId="165" priority="1" stopIfTrue="1" operator="lessThan">
      <formula>0</formula>
    </cfRule>
    <cfRule type="cellIs" dxfId="164" priority="2" stopIfTrue="1" operator="equal">
      <formula>0</formula>
    </cfRule>
  </conditionalFormatting>
  <conditionalFormatting sqref="EQ5:FN56">
    <cfRule type="cellIs" dxfId="163" priority="173" stopIfTrue="1" operator="equal">
      <formula>0</formula>
    </cfRule>
  </conditionalFormatting>
  <conditionalFormatting sqref="FO5:GX59">
    <cfRule type="cellIs" dxfId="162" priority="123" stopIfTrue="1" operator="equal">
      <formula>0</formula>
    </cfRule>
  </conditionalFormatting>
  <conditionalFormatting sqref="GY5:HJ37">
    <cfRule type="cellIs" dxfId="161" priority="111" stopIfTrue="1" operator="equal">
      <formula>0</formula>
    </cfRule>
  </conditionalFormatting>
  <conditionalFormatting sqref="GY38:HJ59">
    <cfRule type="cellIs" dxfId="160" priority="121" stopIfTrue="1" operator="equal">
      <formula>0</formula>
    </cfRule>
  </conditionalFormatting>
  <conditionalFormatting sqref="HK5:HV59">
    <cfRule type="cellIs" dxfId="159" priority="57" stopIfTrue="1" operator="lessThan">
      <formula>0</formula>
    </cfRule>
    <cfRule type="cellIs" dxfId="158" priority="58" stopIfTrue="1" operator="equal">
      <formula>0</formula>
    </cfRule>
  </conditionalFormatting>
  <conditionalFormatting sqref="IH5:IH59">
    <cfRule type="cellIs" dxfId="157" priority="37" stopIfTrue="1" operator="lessThan">
      <formula>0</formula>
    </cfRule>
    <cfRule type="cellIs" dxfId="156" priority="38" stopIfTrue="1" operator="equal">
      <formula>0</formula>
    </cfRule>
  </conditionalFormatting>
  <conditionalFormatting sqref="IT5:IT59">
    <cfRule type="cellIs" dxfId="155" priority="21" stopIfTrue="1" operator="lessThan">
      <formula>0</formula>
    </cfRule>
    <cfRule type="cellIs" dxfId="154" priority="22" stopIfTrue="1" operator="equal">
      <formula>0</formula>
    </cfRule>
  </conditionalFormatting>
  <conditionalFormatting sqref="JF5:JR59">
    <cfRule type="cellIs" dxfId="153" priority="5" stopIfTrue="1" operator="lessThan">
      <formula>0</formula>
    </cfRule>
    <cfRule type="cellIs" dxfId="152" priority="6"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39">
    <tabColor indexed="10"/>
  </sheetPr>
  <dimension ref="A1:JR14"/>
  <sheetViews>
    <sheetView showGridLines="0" showZeros="0" zoomScaleNormal="100" workbookViewId="0">
      <pane xSplit="2" ySplit="3" topLeftCell="I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7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c r="JG1" s="4"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c r="JG2" s="10"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143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c r="JG3" s="16">
        <v>2024</v>
      </c>
      <c r="JH3" s="16">
        <v>2024</v>
      </c>
      <c r="JI3" s="16">
        <v>2024</v>
      </c>
      <c r="JJ3" s="16">
        <v>2024</v>
      </c>
      <c r="JK3" s="16">
        <v>2024</v>
      </c>
      <c r="JL3" s="16">
        <v>2024</v>
      </c>
      <c r="JM3" s="16">
        <v>2024</v>
      </c>
      <c r="JN3" s="16">
        <v>2024</v>
      </c>
      <c r="JO3" s="16">
        <v>2024</v>
      </c>
      <c r="JP3" s="16">
        <v>2024</v>
      </c>
      <c r="JQ3" s="16">
        <v>2024</v>
      </c>
      <c r="JR3" s="17">
        <v>2024</v>
      </c>
    </row>
    <row r="4" spans="1:278"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c r="JR4" s="22"/>
    </row>
    <row r="5" spans="1:278"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522.45481638000001</v>
      </c>
      <c r="HX5" s="21">
        <v>554.09823692999998</v>
      </c>
      <c r="HY5" s="21">
        <v>706.18173164000007</v>
      </c>
      <c r="HZ5" s="21">
        <v>556.6162916699999</v>
      </c>
      <c r="IA5" s="21">
        <v>613.56991932999995</v>
      </c>
      <c r="IB5" s="21">
        <v>606.79719911000007</v>
      </c>
      <c r="IC5" s="21">
        <v>734.46231861000001</v>
      </c>
      <c r="ID5" s="21">
        <v>669.4062622099998</v>
      </c>
      <c r="IE5" s="21">
        <v>520.84593638999968</v>
      </c>
      <c r="IF5" s="21">
        <v>739.00285596999981</v>
      </c>
      <c r="IG5" s="21">
        <v>832.46142299000007</v>
      </c>
      <c r="IH5" s="22">
        <v>1532.6000203899998</v>
      </c>
      <c r="II5" s="21">
        <v>755.67438837999998</v>
      </c>
      <c r="IJ5" s="21">
        <v>654.71344881999994</v>
      </c>
      <c r="IK5" s="21">
        <v>1874.6127034899996</v>
      </c>
      <c r="IL5" s="21">
        <v>848.1281941499999</v>
      </c>
      <c r="IM5" s="21">
        <v>909.74628033000022</v>
      </c>
      <c r="IN5" s="21">
        <v>1034.8433373599996</v>
      </c>
      <c r="IO5" s="21">
        <v>978.08638123000014</v>
      </c>
      <c r="IP5" s="21">
        <v>957.05817852999985</v>
      </c>
      <c r="IQ5" s="21">
        <v>679.23056978</v>
      </c>
      <c r="IR5" s="21">
        <v>1099.9170063000006</v>
      </c>
      <c r="IS5" s="21">
        <v>960.78662902999963</v>
      </c>
      <c r="IT5" s="22">
        <v>1520.3848844500001</v>
      </c>
      <c r="IU5" s="21">
        <v>798.04076926999983</v>
      </c>
      <c r="IV5" s="21">
        <v>816.96267165000006</v>
      </c>
      <c r="IW5" s="21">
        <v>1011.1609825099999</v>
      </c>
      <c r="IX5" s="21">
        <v>885.16322268999988</v>
      </c>
      <c r="IY5" s="21">
        <v>1047.6710748999999</v>
      </c>
      <c r="IZ5" s="21">
        <v>906.49143174000028</v>
      </c>
      <c r="JA5" s="21">
        <v>929.54897258999995</v>
      </c>
      <c r="JB5" s="21">
        <v>911.36952407999979</v>
      </c>
      <c r="JC5" s="21">
        <v>854.38620893999996</v>
      </c>
      <c r="JD5" s="21">
        <v>1620.95551894</v>
      </c>
      <c r="JE5" s="21">
        <v>2593.2447293699988</v>
      </c>
      <c r="JF5" s="22">
        <v>3138.11439513</v>
      </c>
      <c r="JG5" s="21">
        <v>947.74372186999994</v>
      </c>
      <c r="JH5" s="21">
        <v>1019.8565303099999</v>
      </c>
      <c r="JI5" s="21">
        <v>0</v>
      </c>
      <c r="JJ5" s="21">
        <v>0</v>
      </c>
      <c r="JK5" s="21">
        <v>0</v>
      </c>
      <c r="JL5" s="21">
        <v>0</v>
      </c>
      <c r="JM5" s="21">
        <v>0</v>
      </c>
      <c r="JN5" s="21">
        <v>0</v>
      </c>
      <c r="JO5" s="21">
        <v>0</v>
      </c>
      <c r="JP5" s="21">
        <v>0</v>
      </c>
      <c r="JQ5" s="21">
        <v>0</v>
      </c>
      <c r="JR5" s="22">
        <v>0</v>
      </c>
    </row>
    <row r="6" spans="1:278"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237.56749834999994</v>
      </c>
      <c r="HX6" s="26">
        <v>230.22888707999999</v>
      </c>
      <c r="HY6" s="26">
        <v>361.85838421000005</v>
      </c>
      <c r="HZ6" s="26">
        <v>251.65750050999995</v>
      </c>
      <c r="IA6" s="26">
        <v>290.29170711999984</v>
      </c>
      <c r="IB6" s="26">
        <v>349.14406931000025</v>
      </c>
      <c r="IC6" s="26">
        <v>413.30877546999994</v>
      </c>
      <c r="ID6" s="26">
        <v>303.31204246999994</v>
      </c>
      <c r="IE6" s="26">
        <v>279.65975998999977</v>
      </c>
      <c r="IF6" s="26">
        <v>338.61687244999985</v>
      </c>
      <c r="IG6" s="26">
        <v>381.45175185000016</v>
      </c>
      <c r="IH6" s="27">
        <v>774.29749186999993</v>
      </c>
      <c r="II6" s="26">
        <v>375.27654108000002</v>
      </c>
      <c r="IJ6" s="26">
        <v>317.55463646999993</v>
      </c>
      <c r="IK6" s="26">
        <v>1374.7084801899996</v>
      </c>
      <c r="IL6" s="26">
        <v>392.65232970999995</v>
      </c>
      <c r="IM6" s="26">
        <v>421.50108522000016</v>
      </c>
      <c r="IN6" s="26">
        <v>631.56970167999975</v>
      </c>
      <c r="IO6" s="26">
        <v>451.81603070000006</v>
      </c>
      <c r="IP6" s="26">
        <v>467.80385160999992</v>
      </c>
      <c r="IQ6" s="26">
        <v>354.13934508</v>
      </c>
      <c r="IR6" s="26">
        <v>532.18560120000029</v>
      </c>
      <c r="IS6" s="26">
        <v>473.70498710999971</v>
      </c>
      <c r="IT6" s="27">
        <v>706.92395788000022</v>
      </c>
      <c r="IU6" s="26">
        <v>350.8539713799999</v>
      </c>
      <c r="IV6" s="26">
        <v>373.94346581000008</v>
      </c>
      <c r="IW6" s="26">
        <v>495.47133263999996</v>
      </c>
      <c r="IX6" s="26">
        <v>474.50632672000006</v>
      </c>
      <c r="IY6" s="26">
        <v>518.28405446999989</v>
      </c>
      <c r="IZ6" s="26">
        <v>550.94659013000023</v>
      </c>
      <c r="JA6" s="26">
        <v>477.14203200999987</v>
      </c>
      <c r="JB6" s="26">
        <v>492.17177025999996</v>
      </c>
      <c r="JC6" s="26">
        <v>419.44519126999984</v>
      </c>
      <c r="JD6" s="26">
        <v>847.1063294999999</v>
      </c>
      <c r="JE6" s="26">
        <v>1219.3344549499996</v>
      </c>
      <c r="JF6" s="27">
        <v>1800.98854547</v>
      </c>
      <c r="JG6" s="26">
        <v>470.77845236999997</v>
      </c>
      <c r="JH6" s="26">
        <v>426.78769021000005</v>
      </c>
      <c r="JI6" s="26">
        <v>0</v>
      </c>
      <c r="JJ6" s="26">
        <v>0</v>
      </c>
      <c r="JK6" s="26">
        <v>0</v>
      </c>
      <c r="JL6" s="26">
        <v>0</v>
      </c>
      <c r="JM6" s="26">
        <v>0</v>
      </c>
      <c r="JN6" s="26">
        <v>0</v>
      </c>
      <c r="JO6" s="26">
        <v>0</v>
      </c>
      <c r="JP6" s="26">
        <v>0</v>
      </c>
      <c r="JQ6" s="26">
        <v>0</v>
      </c>
      <c r="JR6" s="27">
        <v>0</v>
      </c>
    </row>
    <row r="7" spans="1:278" x14ac:dyDescent="0.2">
      <c r="A7" s="7" t="s">
        <v>55</v>
      </c>
      <c r="B7" s="55" t="s">
        <v>144</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316.67931197999991</v>
      </c>
      <c r="JB7" s="32">
        <v>325.85222913000007</v>
      </c>
      <c r="JC7" s="32">
        <v>295.35760185999993</v>
      </c>
      <c r="JD7" s="32">
        <v>588.18151105000004</v>
      </c>
      <c r="JE7" s="32">
        <v>885.36123596999971</v>
      </c>
      <c r="JF7" s="33">
        <v>1440.6585809700005</v>
      </c>
      <c r="JG7" s="32">
        <v>300.02128424</v>
      </c>
      <c r="JH7" s="32">
        <v>285.09926754999998</v>
      </c>
      <c r="JI7" s="32">
        <v>0</v>
      </c>
      <c r="JJ7" s="32">
        <v>0</v>
      </c>
      <c r="JK7" s="32">
        <v>0</v>
      </c>
      <c r="JL7" s="32">
        <v>0</v>
      </c>
      <c r="JM7" s="32">
        <v>0</v>
      </c>
      <c r="JN7" s="32">
        <v>0</v>
      </c>
      <c r="JO7" s="32">
        <v>0</v>
      </c>
      <c r="JP7" s="32">
        <v>0</v>
      </c>
      <c r="JQ7" s="32">
        <v>0</v>
      </c>
      <c r="JR7" s="33">
        <v>0</v>
      </c>
    </row>
    <row r="8" spans="1:278"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122.78300684000004</v>
      </c>
      <c r="JB8" s="32">
        <v>136.04644486999999</v>
      </c>
      <c r="JC8" s="32">
        <v>96.027325269999906</v>
      </c>
      <c r="JD8" s="32">
        <v>194.23094602999998</v>
      </c>
      <c r="JE8" s="32">
        <v>267.48835510999999</v>
      </c>
      <c r="JF8" s="33">
        <v>260.93479715000007</v>
      </c>
      <c r="JG8" s="32">
        <v>128.88663658999999</v>
      </c>
      <c r="JH8" s="32">
        <v>109.85174195999998</v>
      </c>
      <c r="JI8" s="32">
        <v>0</v>
      </c>
      <c r="JJ8" s="32">
        <v>0</v>
      </c>
      <c r="JK8" s="32">
        <v>0</v>
      </c>
      <c r="JL8" s="32">
        <v>0</v>
      </c>
      <c r="JM8" s="32">
        <v>0</v>
      </c>
      <c r="JN8" s="32">
        <v>0</v>
      </c>
      <c r="JO8" s="32">
        <v>0</v>
      </c>
      <c r="JP8" s="32">
        <v>0</v>
      </c>
      <c r="JQ8" s="32">
        <v>0</v>
      </c>
      <c r="JR8" s="33">
        <v>0</v>
      </c>
    </row>
    <row r="9" spans="1:278"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452.40694058000008</v>
      </c>
      <c r="JB9" s="26">
        <v>419.19775381999983</v>
      </c>
      <c r="JC9" s="26">
        <v>434.94101767000006</v>
      </c>
      <c r="JD9" s="26">
        <v>773.84918944000015</v>
      </c>
      <c r="JE9" s="26">
        <v>1373.9102744199995</v>
      </c>
      <c r="JF9" s="27">
        <v>1337.1258496599999</v>
      </c>
      <c r="JG9" s="26">
        <v>476.96526949999992</v>
      </c>
      <c r="JH9" s="26">
        <v>593.06884009999987</v>
      </c>
      <c r="JI9" s="26">
        <v>0</v>
      </c>
      <c r="JJ9" s="26">
        <v>0</v>
      </c>
      <c r="JK9" s="26">
        <v>0</v>
      </c>
      <c r="JL9" s="26">
        <v>0</v>
      </c>
      <c r="JM9" s="26">
        <v>0</v>
      </c>
      <c r="JN9" s="26">
        <v>0</v>
      </c>
      <c r="JO9" s="26">
        <v>0</v>
      </c>
      <c r="JP9" s="26">
        <v>0</v>
      </c>
      <c r="JQ9" s="26">
        <v>0</v>
      </c>
      <c r="JR9" s="27">
        <v>0</v>
      </c>
    </row>
    <row r="10" spans="1:278"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424.92588299000005</v>
      </c>
      <c r="JB10" s="103">
        <v>395.13343740999994</v>
      </c>
      <c r="JC10" s="103">
        <v>415.45499222000001</v>
      </c>
      <c r="JD10" s="103">
        <v>728.84445627000002</v>
      </c>
      <c r="JE10" s="103">
        <v>1286.3014985399996</v>
      </c>
      <c r="JF10" s="104">
        <v>1221.05841816</v>
      </c>
      <c r="JG10" s="103">
        <v>452.5288122099999</v>
      </c>
      <c r="JH10" s="103">
        <v>560.32215779000001</v>
      </c>
      <c r="JI10" s="103">
        <v>0</v>
      </c>
      <c r="JJ10" s="103">
        <v>0</v>
      </c>
      <c r="JK10" s="103">
        <v>0</v>
      </c>
      <c r="JL10" s="103">
        <v>0</v>
      </c>
      <c r="JM10" s="103">
        <v>0</v>
      </c>
      <c r="JN10" s="103">
        <v>0</v>
      </c>
      <c r="JO10" s="103">
        <v>0</v>
      </c>
      <c r="JP10" s="103">
        <v>0</v>
      </c>
      <c r="JQ10" s="103">
        <v>0</v>
      </c>
      <c r="JR10" s="104">
        <v>0</v>
      </c>
    </row>
    <row r="11" spans="1:278"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78"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78"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78"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B1:B2 C1:DF3 B4:DF10">
    <cfRule type="cellIs" dxfId="151" priority="117" stopIfTrue="1" operator="equal">
      <formula>0</formula>
    </cfRule>
    <cfRule type="cellIs" dxfId="150" priority="116" stopIfTrue="1" operator="lessThan">
      <formula>0</formula>
    </cfRule>
  </conditionalFormatting>
  <conditionalFormatting sqref="D11:N65536 P11:Z65536 AB11:AL65536 AN11:AX65536 AZ11:BJ65536 BL11:BV65536 BX11:CH65536 CJ11:CT65536 CV11:DF65536 DH11:DR65536">
    <cfRule type="cellIs" dxfId="149" priority="115" stopIfTrue="1" operator="lessThan">
      <formula>0</formula>
    </cfRule>
  </conditionalFormatting>
  <conditionalFormatting sqref="DG1:ED10">
    <cfRule type="cellIs" dxfId="148" priority="113" stopIfTrue="1" operator="lessThan">
      <formula>0</formula>
    </cfRule>
    <cfRule type="cellIs" dxfId="147" priority="114" stopIfTrue="1" operator="equal">
      <formula>0</formula>
    </cfRule>
  </conditionalFormatting>
  <conditionalFormatting sqref="EE1:JR3">
    <cfRule type="cellIs" dxfId="146" priority="5" stopIfTrue="1" operator="lessThan">
      <formula>0</formula>
    </cfRule>
    <cfRule type="cellIs" dxfId="145" priority="6" stopIfTrue="1" operator="equal">
      <formula>0</formula>
    </cfRule>
  </conditionalFormatting>
  <conditionalFormatting sqref="EE5:JR10">
    <cfRule type="cellIs" dxfId="144" priority="3" stopIfTrue="1" operator="lessThan">
      <formula>0</formula>
    </cfRule>
    <cfRule type="cellIs" dxfId="143" priority="4" stopIfTrue="1" operator="equal">
      <formula>0</formula>
    </cfRule>
  </conditionalFormatting>
  <conditionalFormatting sqref="EP4">
    <cfRule type="cellIs" dxfId="142" priority="80" stopIfTrue="1" operator="equal">
      <formula>0</formula>
    </cfRule>
    <cfRule type="cellIs" dxfId="141" priority="79" stopIfTrue="1" operator="lessThan">
      <formula>0</formula>
    </cfRule>
  </conditionalFormatting>
  <conditionalFormatting sqref="FB4">
    <cfRule type="cellIs" dxfId="140" priority="78" stopIfTrue="1" operator="equal">
      <formula>0</formula>
    </cfRule>
    <cfRule type="cellIs" dxfId="139" priority="77" stopIfTrue="1" operator="lessThan">
      <formula>0</formula>
    </cfRule>
  </conditionalFormatting>
  <conditionalFormatting sqref="FN4">
    <cfRule type="cellIs" dxfId="138" priority="76" stopIfTrue="1" operator="equal">
      <formula>0</formula>
    </cfRule>
    <cfRule type="cellIs" dxfId="137" priority="75" stopIfTrue="1" operator="lessThan">
      <formula>0</formula>
    </cfRule>
  </conditionalFormatting>
  <conditionalFormatting sqref="FZ4">
    <cfRule type="cellIs" dxfId="136" priority="74" stopIfTrue="1" operator="equal">
      <formula>0</formula>
    </cfRule>
    <cfRule type="cellIs" dxfId="135" priority="73" stopIfTrue="1" operator="lessThan">
      <formula>0</formula>
    </cfRule>
  </conditionalFormatting>
  <conditionalFormatting sqref="GL4">
    <cfRule type="cellIs" dxfId="134" priority="72" stopIfTrue="1" operator="equal">
      <formula>0</formula>
    </cfRule>
    <cfRule type="cellIs" dxfId="133" priority="71" stopIfTrue="1" operator="lessThan">
      <formula>0</formula>
    </cfRule>
  </conditionalFormatting>
  <conditionalFormatting sqref="GX4">
    <cfRule type="cellIs" dxfId="132" priority="70" stopIfTrue="1" operator="equal">
      <formula>0</formula>
    </cfRule>
    <cfRule type="cellIs" dxfId="131" priority="69" stopIfTrue="1" operator="lessThan">
      <formula>0</formula>
    </cfRule>
  </conditionalFormatting>
  <conditionalFormatting sqref="HJ4">
    <cfRule type="cellIs" dxfId="130" priority="66" stopIfTrue="1" operator="equal">
      <formula>0</formula>
    </cfRule>
    <cfRule type="cellIs" dxfId="129" priority="65" stopIfTrue="1" operator="lessThan">
      <formula>0</formula>
    </cfRule>
  </conditionalFormatting>
  <conditionalFormatting sqref="HV4">
    <cfRule type="cellIs" dxfId="128" priority="49" stopIfTrue="1" operator="lessThan">
      <formula>0</formula>
    </cfRule>
    <cfRule type="cellIs" dxfId="127" priority="50" stopIfTrue="1" operator="equal">
      <formula>0</formula>
    </cfRule>
  </conditionalFormatting>
  <conditionalFormatting sqref="IH4">
    <cfRule type="cellIs" dxfId="126" priority="36" stopIfTrue="1" operator="equal">
      <formula>0</formula>
    </cfRule>
    <cfRule type="cellIs" dxfId="125" priority="35" stopIfTrue="1" operator="lessThan">
      <formula>0</formula>
    </cfRule>
  </conditionalFormatting>
  <conditionalFormatting sqref="IT4">
    <cfRule type="cellIs" dxfId="124" priority="22" stopIfTrue="1" operator="equal">
      <formula>0</formula>
    </cfRule>
    <cfRule type="cellIs" dxfId="123" priority="21" stopIfTrue="1" operator="lessThan">
      <formula>0</formula>
    </cfRule>
  </conditionalFormatting>
  <conditionalFormatting sqref="JF4">
    <cfRule type="cellIs" dxfId="122" priority="8" stopIfTrue="1" operator="equal">
      <formula>0</formula>
    </cfRule>
    <cfRule type="cellIs" dxfId="121" priority="7" stopIfTrue="1" operator="lessThan">
      <formula>0</formula>
    </cfRule>
  </conditionalFormatting>
  <conditionalFormatting sqref="JR4">
    <cfRule type="cellIs" dxfId="120" priority="2" stopIfTrue="1" operator="equal">
      <formula>0</formula>
    </cfRule>
    <cfRule type="cellIs" dxfId="119" priority="1" stopIfTrue="1" operator="lessThan">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0">
    <tabColor indexed="10"/>
  </sheetPr>
  <dimension ref="A1:JR19"/>
  <sheetViews>
    <sheetView showGridLines="0" showZeros="0" zoomScaleNormal="1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78"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143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c r="JG4" s="63"/>
      <c r="JH4" s="64"/>
      <c r="JI4" s="64"/>
      <c r="JJ4" s="64"/>
      <c r="JK4" s="64"/>
      <c r="JL4" s="64"/>
      <c r="JM4" s="64"/>
      <c r="JN4" s="64"/>
      <c r="JO4" s="64"/>
      <c r="JP4" s="64"/>
      <c r="JQ4" s="64"/>
      <c r="JR4" s="65"/>
    </row>
    <row r="5" spans="1:278"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7237</v>
      </c>
      <c r="JB5" s="21">
        <v>4155.8912540000001</v>
      </c>
      <c r="JC5" s="21">
        <v>3440.1087459999994</v>
      </c>
      <c r="JD5" s="21">
        <v>3561</v>
      </c>
      <c r="JE5" s="21">
        <v>10242</v>
      </c>
      <c r="JF5" s="22">
        <v>10916</v>
      </c>
      <c r="JG5" s="20">
        <v>2481</v>
      </c>
      <c r="JH5" s="21">
        <v>2631</v>
      </c>
      <c r="JI5" s="21">
        <v>0</v>
      </c>
      <c r="JJ5" s="21">
        <v>0</v>
      </c>
      <c r="JK5" s="21">
        <v>0</v>
      </c>
      <c r="JL5" s="21">
        <v>0</v>
      </c>
      <c r="JM5" s="21">
        <v>0</v>
      </c>
      <c r="JN5" s="21">
        <v>0</v>
      </c>
      <c r="JO5" s="21">
        <v>0</v>
      </c>
      <c r="JP5" s="21">
        <v>0</v>
      </c>
      <c r="JQ5" s="21">
        <v>0</v>
      </c>
      <c r="JR5" s="22">
        <v>0</v>
      </c>
    </row>
    <row r="6" spans="1:278"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c r="JG6" s="63"/>
      <c r="JH6" s="64"/>
      <c r="JI6" s="64"/>
      <c r="JJ6" s="64"/>
      <c r="JK6" s="64"/>
      <c r="JL6" s="64"/>
      <c r="JM6" s="64"/>
      <c r="JN6" s="64"/>
      <c r="JO6" s="64"/>
      <c r="JP6" s="64"/>
      <c r="JQ6" s="64"/>
      <c r="JR6" s="65"/>
    </row>
    <row r="7" spans="1:278"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1933</v>
      </c>
      <c r="JB7" s="26">
        <v>1543.8729390000003</v>
      </c>
      <c r="JC7" s="26">
        <v>1268.1270609999997</v>
      </c>
      <c r="JD7" s="26">
        <v>1269</v>
      </c>
      <c r="JE7" s="26">
        <v>1228</v>
      </c>
      <c r="JF7" s="27">
        <v>1109</v>
      </c>
      <c r="JG7" s="25">
        <v>256</v>
      </c>
      <c r="JH7" s="26">
        <v>1007</v>
      </c>
      <c r="JI7" s="26">
        <v>0</v>
      </c>
      <c r="JJ7" s="26">
        <v>0</v>
      </c>
      <c r="JK7" s="26">
        <v>0</v>
      </c>
      <c r="JL7" s="26">
        <v>0</v>
      </c>
      <c r="JM7" s="26">
        <v>0</v>
      </c>
      <c r="JN7" s="26">
        <v>0</v>
      </c>
      <c r="JO7" s="26">
        <v>0</v>
      </c>
      <c r="JP7" s="26">
        <v>0</v>
      </c>
      <c r="JQ7" s="26">
        <v>0</v>
      </c>
      <c r="JR7" s="27">
        <v>0</v>
      </c>
    </row>
    <row r="8" spans="1:278"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1375</v>
      </c>
      <c r="JB8" s="32">
        <v>999.65502600000036</v>
      </c>
      <c r="JC8" s="32">
        <v>695.34497399999964</v>
      </c>
      <c r="JD8" s="32">
        <v>718</v>
      </c>
      <c r="JE8" s="32">
        <v>690</v>
      </c>
      <c r="JF8" s="33">
        <v>578</v>
      </c>
      <c r="JG8" s="31">
        <v>236</v>
      </c>
      <c r="JH8" s="32">
        <v>523</v>
      </c>
      <c r="JI8" s="32">
        <v>0</v>
      </c>
      <c r="JJ8" s="32">
        <v>0</v>
      </c>
      <c r="JK8" s="32">
        <v>0</v>
      </c>
      <c r="JL8" s="32">
        <v>0</v>
      </c>
      <c r="JM8" s="32">
        <v>0</v>
      </c>
      <c r="JN8" s="32">
        <v>0</v>
      </c>
      <c r="JO8" s="32">
        <v>0</v>
      </c>
      <c r="JP8" s="32">
        <v>0</v>
      </c>
      <c r="JQ8" s="32">
        <v>0</v>
      </c>
      <c r="JR8" s="33">
        <v>0</v>
      </c>
    </row>
    <row r="9" spans="1:278"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558</v>
      </c>
      <c r="JB9" s="32">
        <v>544.21791300000007</v>
      </c>
      <c r="JC9" s="32">
        <v>572.78208699999993</v>
      </c>
      <c r="JD9" s="32">
        <v>551</v>
      </c>
      <c r="JE9" s="32">
        <v>538</v>
      </c>
      <c r="JF9" s="33">
        <v>531</v>
      </c>
      <c r="JG9" s="31">
        <v>20</v>
      </c>
      <c r="JH9" s="32">
        <v>484</v>
      </c>
      <c r="JI9" s="32">
        <v>0</v>
      </c>
      <c r="JJ9" s="32">
        <v>0</v>
      </c>
      <c r="JK9" s="32">
        <v>0</v>
      </c>
      <c r="JL9" s="32">
        <v>0</v>
      </c>
      <c r="JM9" s="32">
        <v>0</v>
      </c>
      <c r="JN9" s="32">
        <v>0</v>
      </c>
      <c r="JO9" s="32">
        <v>0</v>
      </c>
      <c r="JP9" s="32">
        <v>0</v>
      </c>
      <c r="JQ9" s="32">
        <v>0</v>
      </c>
      <c r="JR9" s="33">
        <v>0</v>
      </c>
    </row>
    <row r="10" spans="1:278"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788</v>
      </c>
      <c r="JB10" s="26">
        <v>660.97073300000011</v>
      </c>
      <c r="JC10" s="26">
        <v>555.02926699999989</v>
      </c>
      <c r="JD10" s="26">
        <v>535</v>
      </c>
      <c r="JE10" s="26">
        <v>518</v>
      </c>
      <c r="JF10" s="27">
        <v>466</v>
      </c>
      <c r="JG10" s="25">
        <v>88</v>
      </c>
      <c r="JH10" s="26">
        <v>320</v>
      </c>
      <c r="JI10" s="26">
        <v>0</v>
      </c>
      <c r="JJ10" s="26">
        <v>0</v>
      </c>
      <c r="JK10" s="26">
        <v>0</v>
      </c>
      <c r="JL10" s="26">
        <v>0</v>
      </c>
      <c r="JM10" s="26">
        <v>0</v>
      </c>
      <c r="JN10" s="26">
        <v>0</v>
      </c>
      <c r="JO10" s="26">
        <v>0</v>
      </c>
      <c r="JP10" s="26">
        <v>0</v>
      </c>
      <c r="JQ10" s="26">
        <v>0</v>
      </c>
      <c r="JR10" s="27">
        <v>0</v>
      </c>
    </row>
    <row r="11" spans="1:278"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580</v>
      </c>
      <c r="JB11" s="32">
        <v>450.46760300000005</v>
      </c>
      <c r="JC11" s="32">
        <v>319.53239699999995</v>
      </c>
      <c r="JD11" s="32">
        <v>320</v>
      </c>
      <c r="JE11" s="32">
        <v>304</v>
      </c>
      <c r="JF11" s="33">
        <v>258</v>
      </c>
      <c r="JG11" s="31">
        <v>82</v>
      </c>
      <c r="JH11" s="32">
        <v>168</v>
      </c>
      <c r="JI11" s="32">
        <v>0</v>
      </c>
      <c r="JJ11" s="32">
        <v>0</v>
      </c>
      <c r="JK11" s="32">
        <v>0</v>
      </c>
      <c r="JL11" s="32">
        <v>0</v>
      </c>
      <c r="JM11" s="32">
        <v>0</v>
      </c>
      <c r="JN11" s="32">
        <v>0</v>
      </c>
      <c r="JO11" s="32">
        <v>0</v>
      </c>
      <c r="JP11" s="32">
        <v>0</v>
      </c>
      <c r="JQ11" s="32">
        <v>0</v>
      </c>
      <c r="JR11" s="33">
        <v>0</v>
      </c>
    </row>
    <row r="12" spans="1:278"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208</v>
      </c>
      <c r="JB12" s="32">
        <v>210.50313000000006</v>
      </c>
      <c r="JC12" s="32">
        <v>235.49686999999994</v>
      </c>
      <c r="JD12" s="32">
        <v>215</v>
      </c>
      <c r="JE12" s="32">
        <v>214</v>
      </c>
      <c r="JF12" s="33">
        <v>208</v>
      </c>
      <c r="JG12" s="31">
        <v>6</v>
      </c>
      <c r="JH12" s="32">
        <v>152</v>
      </c>
      <c r="JI12" s="32">
        <v>0</v>
      </c>
      <c r="JJ12" s="32">
        <v>0</v>
      </c>
      <c r="JK12" s="32">
        <v>0</v>
      </c>
      <c r="JL12" s="32">
        <v>0</v>
      </c>
      <c r="JM12" s="32">
        <v>0</v>
      </c>
      <c r="JN12" s="32">
        <v>0</v>
      </c>
      <c r="JO12" s="32">
        <v>0</v>
      </c>
      <c r="JP12" s="32">
        <v>0</v>
      </c>
      <c r="JQ12" s="32">
        <v>0</v>
      </c>
      <c r="JR12" s="33">
        <v>0</v>
      </c>
    </row>
    <row r="13" spans="1:278"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4195</v>
      </c>
      <c r="JB13" s="26">
        <v>1805.0475820000001</v>
      </c>
      <c r="JC13" s="26">
        <v>1471.9524179999999</v>
      </c>
      <c r="JD13" s="26">
        <v>1600</v>
      </c>
      <c r="JE13" s="26">
        <v>8255</v>
      </c>
      <c r="JF13" s="27">
        <v>1346</v>
      </c>
      <c r="JG13" s="25">
        <v>1850</v>
      </c>
      <c r="JH13" s="26">
        <v>1115</v>
      </c>
      <c r="JI13" s="26">
        <v>0</v>
      </c>
      <c r="JJ13" s="26">
        <v>0</v>
      </c>
      <c r="JK13" s="26">
        <v>0</v>
      </c>
      <c r="JL13" s="26">
        <v>0</v>
      </c>
      <c r="JM13" s="26">
        <v>0</v>
      </c>
      <c r="JN13" s="26">
        <v>0</v>
      </c>
      <c r="JO13" s="26">
        <v>0</v>
      </c>
      <c r="JP13" s="26">
        <v>0</v>
      </c>
      <c r="JQ13" s="26">
        <v>0</v>
      </c>
      <c r="JR13" s="27">
        <v>0</v>
      </c>
    </row>
    <row r="14" spans="1:278"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3304</v>
      </c>
      <c r="JB14" s="32">
        <v>866</v>
      </c>
      <c r="JC14" s="32">
        <v>659</v>
      </c>
      <c r="JD14" s="32">
        <v>732</v>
      </c>
      <c r="JE14" s="32">
        <v>7251</v>
      </c>
      <c r="JF14" s="33">
        <v>333</v>
      </c>
      <c r="JG14" s="31">
        <v>331</v>
      </c>
      <c r="JH14" s="32">
        <v>303</v>
      </c>
      <c r="JI14" s="32">
        <v>0</v>
      </c>
      <c r="JJ14" s="32">
        <v>0</v>
      </c>
      <c r="JK14" s="32">
        <v>0</v>
      </c>
      <c r="JL14" s="32">
        <v>0</v>
      </c>
      <c r="JM14" s="32">
        <v>0</v>
      </c>
      <c r="JN14" s="32">
        <v>0</v>
      </c>
      <c r="JO14" s="32">
        <v>0</v>
      </c>
      <c r="JP14" s="32">
        <v>0</v>
      </c>
      <c r="JQ14" s="32">
        <v>0</v>
      </c>
      <c r="JR14" s="33">
        <v>0</v>
      </c>
    </row>
    <row r="15" spans="1:278"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891</v>
      </c>
      <c r="JB15" s="32">
        <v>939.04758200000015</v>
      </c>
      <c r="JC15" s="32">
        <v>812.95241799999985</v>
      </c>
      <c r="JD15" s="32">
        <v>868</v>
      </c>
      <c r="JE15" s="32">
        <v>1004</v>
      </c>
      <c r="JF15" s="33">
        <v>1013</v>
      </c>
      <c r="JG15" s="31">
        <v>1519</v>
      </c>
      <c r="JH15" s="32">
        <v>812</v>
      </c>
      <c r="JI15" s="32">
        <v>0</v>
      </c>
      <c r="JJ15" s="32">
        <v>0</v>
      </c>
      <c r="JK15" s="32">
        <v>0</v>
      </c>
      <c r="JL15" s="32">
        <v>0</v>
      </c>
      <c r="JM15" s="32">
        <v>0</v>
      </c>
      <c r="JN15" s="32">
        <v>0</v>
      </c>
      <c r="JO15" s="32">
        <v>0</v>
      </c>
      <c r="JP15" s="32">
        <v>0</v>
      </c>
      <c r="JQ15" s="32">
        <v>0</v>
      </c>
      <c r="JR15" s="33">
        <v>0</v>
      </c>
    </row>
    <row r="16" spans="1:278"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317</v>
      </c>
      <c r="JB16" s="26">
        <v>144</v>
      </c>
      <c r="JC16" s="26">
        <v>142</v>
      </c>
      <c r="JD16" s="26">
        <v>153</v>
      </c>
      <c r="JE16" s="26">
        <v>236</v>
      </c>
      <c r="JF16" s="27">
        <v>7988</v>
      </c>
      <c r="JG16" s="25">
        <v>281</v>
      </c>
      <c r="JH16" s="26">
        <v>184</v>
      </c>
      <c r="JI16" s="26">
        <v>0</v>
      </c>
      <c r="JJ16" s="26">
        <v>0</v>
      </c>
      <c r="JK16" s="26">
        <v>0</v>
      </c>
      <c r="JL16" s="26">
        <v>0</v>
      </c>
      <c r="JM16" s="26">
        <v>0</v>
      </c>
      <c r="JN16" s="26">
        <v>0</v>
      </c>
      <c r="JO16" s="26">
        <v>0</v>
      </c>
      <c r="JP16" s="26">
        <v>0</v>
      </c>
      <c r="JQ16" s="26">
        <v>0</v>
      </c>
      <c r="JR16" s="27">
        <v>0</v>
      </c>
    </row>
    <row r="17" spans="1:278"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4</v>
      </c>
      <c r="JB17" s="99">
        <v>2</v>
      </c>
      <c r="JC17" s="99">
        <v>3</v>
      </c>
      <c r="JD17" s="99">
        <v>4</v>
      </c>
      <c r="JE17" s="99">
        <v>5</v>
      </c>
      <c r="JF17" s="100">
        <v>7</v>
      </c>
      <c r="JG17" s="106">
        <v>6</v>
      </c>
      <c r="JH17" s="99">
        <v>5</v>
      </c>
      <c r="JI17" s="99">
        <v>0</v>
      </c>
      <c r="JJ17" s="99">
        <v>0</v>
      </c>
      <c r="JK17" s="99">
        <v>0</v>
      </c>
      <c r="JL17" s="99">
        <v>0</v>
      </c>
      <c r="JM17" s="99">
        <v>0</v>
      </c>
      <c r="JN17" s="99">
        <v>0</v>
      </c>
      <c r="JO17" s="99">
        <v>0</v>
      </c>
      <c r="JP17" s="99">
        <v>0</v>
      </c>
      <c r="JQ17" s="99">
        <v>0</v>
      </c>
      <c r="JR17" s="100">
        <v>0</v>
      </c>
    </row>
    <row r="18" spans="1:278" ht="21" x14ac:dyDescent="0.2">
      <c r="B18" s="43" t="s">
        <v>99</v>
      </c>
    </row>
    <row r="19" spans="1:278" ht="21" x14ac:dyDescent="0.2">
      <c r="B19" s="43" t="s">
        <v>0</v>
      </c>
    </row>
  </sheetData>
  <phoneticPr fontId="0" type="noConversion"/>
  <conditionalFormatting sqref="B1:B2 C1:DF3 DG1:ED15 B4:DF15 B15:DR15">
    <cfRule type="cellIs" dxfId="118" priority="160" stopIfTrue="1" operator="lessThan">
      <formula>0</formula>
    </cfRule>
    <cfRule type="cellIs" dxfId="117" priority="161" stopIfTrue="1" operator="equal">
      <formula>0</formula>
    </cfRule>
  </conditionalFormatting>
  <conditionalFormatting sqref="B16:ED17">
    <cfRule type="cellIs" dxfId="116" priority="145" stopIfTrue="1" operator="lessThan">
      <formula>0</formula>
    </cfRule>
    <cfRule type="cellIs" dxfId="115" priority="146" stopIfTrue="1" operator="equal">
      <formula>0</formula>
    </cfRule>
  </conditionalFormatting>
  <conditionalFormatting sqref="D18:N65537 P18:Z65537 AB18:AL65537 AN18:AX65537 AZ18:BJ65537 BL18:BV65537 BX18:CH65537 CJ18:CT65537 CV18:DF65537 DH18:DR65537">
    <cfRule type="cellIs" dxfId="114" priority="159" stopIfTrue="1" operator="lessThan">
      <formula>0</formula>
    </cfRule>
  </conditionalFormatting>
  <conditionalFormatting sqref="EE1:JR17">
    <cfRule type="cellIs" dxfId="113" priority="1" stopIfTrue="1" operator="lessThan">
      <formula>0</formula>
    </cfRule>
    <cfRule type="cellIs" dxfId="11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sheetPr>
  <dimension ref="A1:JR82"/>
  <sheetViews>
    <sheetView showGridLines="0" showZeros="0" zoomScale="200" zoomScaleNormal="200" workbookViewId="0">
      <pane xSplit="2" ySplit="3" topLeftCell="JK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7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143</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c r="JG4" s="63"/>
      <c r="JH4" s="64"/>
      <c r="JI4" s="64"/>
      <c r="JJ4" s="64"/>
      <c r="JK4" s="64"/>
      <c r="JL4" s="64"/>
      <c r="JM4" s="64"/>
      <c r="JN4" s="64"/>
      <c r="JO4" s="64"/>
      <c r="JP4" s="64"/>
      <c r="JQ4" s="64"/>
      <c r="JR4" s="65"/>
    </row>
    <row r="5" spans="1:278"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103871.65271079984</v>
      </c>
      <c r="IU5" s="20">
        <v>44222.060246909983</v>
      </c>
      <c r="IV5" s="21">
        <v>34826.882605769992</v>
      </c>
      <c r="IW5" s="21">
        <v>35001.387411139985</v>
      </c>
      <c r="IX5" s="21">
        <v>38664.154426070003</v>
      </c>
      <c r="IY5" s="21">
        <v>40392.152833159984</v>
      </c>
      <c r="IZ5" s="21">
        <v>38235.66886018002</v>
      </c>
      <c r="JA5" s="21">
        <v>66022.026307319989</v>
      </c>
      <c r="JB5" s="21">
        <v>55077.603293869986</v>
      </c>
      <c r="JC5" s="21">
        <v>35424.425975320002</v>
      </c>
      <c r="JD5" s="21">
        <v>40424.717281630044</v>
      </c>
      <c r="JE5" s="21">
        <v>51807.1363777199</v>
      </c>
      <c r="JF5" s="22">
        <v>106506.84744939014</v>
      </c>
      <c r="JG5" s="20">
        <v>46474.704434819971</v>
      </c>
      <c r="JH5" s="21">
        <v>39437.252718709977</v>
      </c>
      <c r="JI5" s="21">
        <v>0</v>
      </c>
      <c r="JJ5" s="21">
        <v>0</v>
      </c>
      <c r="JK5" s="21">
        <v>0</v>
      </c>
      <c r="JL5" s="21">
        <v>0</v>
      </c>
      <c r="JM5" s="21">
        <v>0</v>
      </c>
      <c r="JN5" s="21">
        <v>0</v>
      </c>
      <c r="JO5" s="21">
        <v>0</v>
      </c>
      <c r="JP5" s="21">
        <v>0</v>
      </c>
      <c r="JQ5" s="21">
        <v>0</v>
      </c>
      <c r="JR5" s="22">
        <v>0</v>
      </c>
    </row>
    <row r="6" spans="1:278"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c r="JG6" s="25"/>
      <c r="JH6" s="26"/>
      <c r="JI6" s="26"/>
      <c r="JJ6" s="26"/>
      <c r="JK6" s="26"/>
      <c r="JL6" s="26"/>
      <c r="JM6" s="26"/>
      <c r="JN6" s="26"/>
      <c r="JO6" s="26"/>
      <c r="JP6" s="26"/>
      <c r="JQ6" s="26"/>
      <c r="JR6" s="27"/>
    </row>
    <row r="7" spans="1:278"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62394.067881469833</v>
      </c>
      <c r="IU7" s="25">
        <v>27569.936360089985</v>
      </c>
      <c r="IV7" s="26">
        <v>16946.842673079987</v>
      </c>
      <c r="IW7" s="26">
        <v>16200.862444699978</v>
      </c>
      <c r="IX7" s="26">
        <v>19989.943202820006</v>
      </c>
      <c r="IY7" s="26">
        <v>18051.839275329996</v>
      </c>
      <c r="IZ7" s="26">
        <v>20159.426313170021</v>
      </c>
      <c r="JA7" s="26">
        <v>46957.050861489995</v>
      </c>
      <c r="JB7" s="26">
        <v>31085.401291459981</v>
      </c>
      <c r="JC7" s="26">
        <v>19625.85686687001</v>
      </c>
      <c r="JD7" s="26">
        <v>21307.869097150036</v>
      </c>
      <c r="JE7" s="26">
        <v>22791.347515209891</v>
      </c>
      <c r="JF7" s="27">
        <v>65346.724266400153</v>
      </c>
      <c r="JG7" s="25">
        <v>31990.651801629978</v>
      </c>
      <c r="JH7" s="26">
        <v>20809.20532326998</v>
      </c>
      <c r="JI7" s="26">
        <v>0</v>
      </c>
      <c r="JJ7" s="26">
        <v>0</v>
      </c>
      <c r="JK7" s="26">
        <v>0</v>
      </c>
      <c r="JL7" s="26">
        <v>0</v>
      </c>
      <c r="JM7" s="26">
        <v>0</v>
      </c>
      <c r="JN7" s="26">
        <v>0</v>
      </c>
      <c r="JO7" s="26">
        <v>0</v>
      </c>
      <c r="JP7" s="26">
        <v>0</v>
      </c>
      <c r="JQ7" s="26">
        <v>0</v>
      </c>
      <c r="JR7" s="27">
        <v>0</v>
      </c>
    </row>
    <row r="8" spans="1:278"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21505.922278839978</v>
      </c>
      <c r="JB8" s="32">
        <v>19449.515506679978</v>
      </c>
      <c r="JC8" s="32">
        <v>15515.43575524002</v>
      </c>
      <c r="JD8" s="32">
        <v>16463.970676990051</v>
      </c>
      <c r="JE8" s="32">
        <v>17058.717315329894</v>
      </c>
      <c r="JF8" s="33">
        <v>36581.212135540038</v>
      </c>
      <c r="JG8" s="31">
        <v>28411.514203379997</v>
      </c>
      <c r="JH8" s="32">
        <v>16369.748587229988</v>
      </c>
      <c r="JI8" s="32">
        <v>0</v>
      </c>
      <c r="JJ8" s="32">
        <v>0</v>
      </c>
      <c r="JK8" s="32">
        <v>0</v>
      </c>
      <c r="JL8" s="32">
        <v>0</v>
      </c>
      <c r="JM8" s="32">
        <v>0</v>
      </c>
      <c r="JN8" s="32">
        <v>0</v>
      </c>
      <c r="JO8" s="32">
        <v>0</v>
      </c>
      <c r="JP8" s="32">
        <v>0</v>
      </c>
      <c r="JQ8" s="32">
        <v>0</v>
      </c>
      <c r="JR8" s="33">
        <v>0</v>
      </c>
    </row>
    <row r="9" spans="1:278" x14ac:dyDescent="0.2">
      <c r="A9" s="7" t="s">
        <v>81</v>
      </c>
      <c r="B9" s="70" t="s">
        <v>139</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5613.461314510002</v>
      </c>
      <c r="JB9" s="29">
        <v>6314.6453754099957</v>
      </c>
      <c r="JC9" s="29">
        <v>6121.7739564000012</v>
      </c>
      <c r="JD9" s="29">
        <v>6443.6939802099914</v>
      </c>
      <c r="JE9" s="29">
        <v>6392.5541594800106</v>
      </c>
      <c r="JF9" s="35">
        <v>13892.099969579998</v>
      </c>
      <c r="JG9" s="34">
        <v>12538.06673561</v>
      </c>
      <c r="JH9" s="29">
        <v>7468.3732245599977</v>
      </c>
      <c r="JI9" s="29">
        <v>0</v>
      </c>
      <c r="JJ9" s="29">
        <v>0</v>
      </c>
      <c r="JK9" s="29">
        <v>0</v>
      </c>
      <c r="JL9" s="29">
        <v>0</v>
      </c>
      <c r="JM9" s="29">
        <v>0</v>
      </c>
      <c r="JN9" s="29">
        <v>0</v>
      </c>
      <c r="JO9" s="29">
        <v>0</v>
      </c>
      <c r="JP9" s="29">
        <v>0</v>
      </c>
      <c r="JQ9" s="29">
        <v>0</v>
      </c>
      <c r="JR9" s="35">
        <v>0</v>
      </c>
    </row>
    <row r="10" spans="1:278" x14ac:dyDescent="0.2">
      <c r="A10" s="7" t="s">
        <v>82</v>
      </c>
      <c r="B10" s="70" t="s">
        <v>140</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7975.5970485900025</v>
      </c>
      <c r="JB10" s="29">
        <v>7264.8331145499997</v>
      </c>
      <c r="JC10" s="29">
        <v>6245.4311775599917</v>
      </c>
      <c r="JD10" s="29">
        <v>6437.3604784800082</v>
      </c>
      <c r="JE10" s="29">
        <v>6578.5604662199958</v>
      </c>
      <c r="JF10" s="35">
        <v>12721.013181989998</v>
      </c>
      <c r="JG10" s="34">
        <v>13010.293490889999</v>
      </c>
      <c r="JH10" s="29">
        <v>6868.9181317200018</v>
      </c>
      <c r="JI10" s="29">
        <v>0</v>
      </c>
      <c r="JJ10" s="29">
        <v>0</v>
      </c>
      <c r="JK10" s="29">
        <v>0</v>
      </c>
      <c r="JL10" s="29">
        <v>0</v>
      </c>
      <c r="JM10" s="29">
        <v>0</v>
      </c>
      <c r="JN10" s="29">
        <v>0</v>
      </c>
      <c r="JO10" s="29">
        <v>0</v>
      </c>
      <c r="JP10" s="29">
        <v>0</v>
      </c>
      <c r="JQ10" s="29">
        <v>0</v>
      </c>
      <c r="JR10" s="35">
        <v>0</v>
      </c>
    </row>
    <row r="11" spans="1:278" x14ac:dyDescent="0.2">
      <c r="A11" s="7" t="s">
        <v>83</v>
      </c>
      <c r="B11" s="70" t="s">
        <v>141</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1037.0273847400006</v>
      </c>
      <c r="JB11" s="36">
        <v>1178.2674031800002</v>
      </c>
      <c r="JC11" s="36">
        <v>917.06990403999896</v>
      </c>
      <c r="JD11" s="36">
        <v>1007.252600210001</v>
      </c>
      <c r="JE11" s="36">
        <v>1166.6018231399994</v>
      </c>
      <c r="JF11" s="40">
        <v>1112.498709709999</v>
      </c>
      <c r="JG11" s="39">
        <v>1297.0660398499999</v>
      </c>
      <c r="JH11" s="36">
        <v>1210.6186724199999</v>
      </c>
      <c r="JI11" s="36">
        <v>0</v>
      </c>
      <c r="JJ11" s="36">
        <v>0</v>
      </c>
      <c r="JK11" s="36">
        <v>0</v>
      </c>
      <c r="JL11" s="36">
        <v>0</v>
      </c>
      <c r="JM11" s="36">
        <v>0</v>
      </c>
      <c r="JN11" s="36">
        <v>0</v>
      </c>
      <c r="JO11" s="36">
        <v>0</v>
      </c>
      <c r="JP11" s="36">
        <v>0</v>
      </c>
      <c r="JQ11" s="36">
        <v>0</v>
      </c>
      <c r="JR11" s="40">
        <v>0</v>
      </c>
    </row>
    <row r="12" spans="1:278" x14ac:dyDescent="0.2">
      <c r="B12" s="70" t="s">
        <v>142</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262.12268513000009</v>
      </c>
      <c r="JB12" s="36">
        <v>284.40473163999985</v>
      </c>
      <c r="JC12" s="36">
        <v>214.2567276800003</v>
      </c>
      <c r="JD12" s="36">
        <v>228.61329021999978</v>
      </c>
      <c r="JE12" s="36">
        <v>302.52075446000003</v>
      </c>
      <c r="JF12" s="40">
        <v>298.62746034999986</v>
      </c>
      <c r="JG12" s="39">
        <v>556.37651171000005</v>
      </c>
      <c r="JH12" s="36">
        <v>201.12097304999995</v>
      </c>
      <c r="JI12" s="36">
        <v>0</v>
      </c>
      <c r="JJ12" s="36">
        <v>0</v>
      </c>
      <c r="JK12" s="36">
        <v>0</v>
      </c>
      <c r="JL12" s="36">
        <v>0</v>
      </c>
      <c r="JM12" s="36">
        <v>0</v>
      </c>
      <c r="JN12" s="36">
        <v>0</v>
      </c>
      <c r="JO12" s="36">
        <v>0</v>
      </c>
      <c r="JP12" s="36">
        <v>0</v>
      </c>
      <c r="JQ12" s="36">
        <v>0</v>
      </c>
      <c r="JR12" s="40">
        <v>0</v>
      </c>
    </row>
    <row r="13" spans="1:278"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2852.4834990799995</v>
      </c>
      <c r="JB13" s="36">
        <v>1922.8812503299998</v>
      </c>
      <c r="JC13" s="36">
        <v>926.42318699999987</v>
      </c>
      <c r="JD13" s="36">
        <v>993.14478563000023</v>
      </c>
      <c r="JE13" s="36">
        <v>770.54361146999963</v>
      </c>
      <c r="JF13" s="40">
        <v>434.00677803999963</v>
      </c>
      <c r="JG13" s="39">
        <v>137.75132263999998</v>
      </c>
      <c r="JH13" s="36">
        <v>102.72996377000001</v>
      </c>
      <c r="JI13" s="36">
        <v>0</v>
      </c>
      <c r="JJ13" s="36">
        <v>0</v>
      </c>
      <c r="JK13" s="36">
        <v>0</v>
      </c>
      <c r="JL13" s="36">
        <v>0</v>
      </c>
      <c r="JM13" s="36">
        <v>0</v>
      </c>
      <c r="JN13" s="36">
        <v>0</v>
      </c>
      <c r="JO13" s="36">
        <v>0</v>
      </c>
      <c r="JP13" s="36">
        <v>0</v>
      </c>
      <c r="JQ13" s="36">
        <v>0</v>
      </c>
      <c r="JR13" s="40">
        <v>0</v>
      </c>
    </row>
    <row r="14" spans="1:278"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3448.5510348100001</v>
      </c>
      <c r="JB14" s="36">
        <v>2158.6314024399994</v>
      </c>
      <c r="JC14" s="36">
        <v>795.12320070000055</v>
      </c>
      <c r="JD14" s="36">
        <v>765.72403118999978</v>
      </c>
      <c r="JE14" s="36">
        <v>962.57526458999973</v>
      </c>
      <c r="JF14" s="40">
        <v>6682.3074010999999</v>
      </c>
      <c r="JG14" s="39">
        <v>571.93881483999996</v>
      </c>
      <c r="JH14" s="36">
        <v>232.88727675999996</v>
      </c>
      <c r="JI14" s="36">
        <v>0</v>
      </c>
      <c r="JJ14" s="36">
        <v>0</v>
      </c>
      <c r="JK14" s="36">
        <v>0</v>
      </c>
      <c r="JL14" s="36">
        <v>0</v>
      </c>
      <c r="JM14" s="36">
        <v>0</v>
      </c>
      <c r="JN14" s="36">
        <v>0</v>
      </c>
      <c r="JO14" s="36">
        <v>0</v>
      </c>
      <c r="JP14" s="36">
        <v>0</v>
      </c>
      <c r="JQ14" s="36">
        <v>0</v>
      </c>
      <c r="JR14" s="40">
        <v>0</v>
      </c>
    </row>
    <row r="15" spans="1:278"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15075.463312829996</v>
      </c>
      <c r="JB15" s="32">
        <v>8340.7252131700061</v>
      </c>
      <c r="JC15" s="32">
        <v>2173.0505748299979</v>
      </c>
      <c r="JD15" s="32">
        <v>2146.9615898400002</v>
      </c>
      <c r="JE15" s="32">
        <v>2504.5612191199989</v>
      </c>
      <c r="JF15" s="33">
        <v>19196.984139069995</v>
      </c>
      <c r="JG15" s="31">
        <v>885.02164459999995</v>
      </c>
      <c r="JH15" s="32">
        <v>550.12163848000012</v>
      </c>
      <c r="JI15" s="32">
        <v>0</v>
      </c>
      <c r="JJ15" s="32">
        <v>0</v>
      </c>
      <c r="JK15" s="32">
        <v>0</v>
      </c>
      <c r="JL15" s="32">
        <v>0</v>
      </c>
      <c r="JM15" s="32">
        <v>0</v>
      </c>
      <c r="JN15" s="32">
        <v>0</v>
      </c>
      <c r="JO15" s="32">
        <v>0</v>
      </c>
      <c r="JP15" s="32">
        <v>0</v>
      </c>
      <c r="JQ15" s="32">
        <v>0</v>
      </c>
      <c r="JR15" s="33">
        <v>0</v>
      </c>
    </row>
    <row r="16" spans="1:278"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6873.9618174999987</v>
      </c>
      <c r="JB16" s="36">
        <v>3717.74788777</v>
      </c>
      <c r="JC16" s="36">
        <v>979.82605190999891</v>
      </c>
      <c r="JD16" s="36">
        <v>1021.4847600000016</v>
      </c>
      <c r="JE16" s="36">
        <v>706.78073417999997</v>
      </c>
      <c r="JF16" s="40">
        <v>890.14013266999859</v>
      </c>
      <c r="JG16" s="39">
        <v>286.36349067000003</v>
      </c>
      <c r="JH16" s="36">
        <v>133.49182500999999</v>
      </c>
      <c r="JI16" s="36">
        <v>0</v>
      </c>
      <c r="JJ16" s="36">
        <v>0</v>
      </c>
      <c r="JK16" s="36">
        <v>0</v>
      </c>
      <c r="JL16" s="36">
        <v>0</v>
      </c>
      <c r="JM16" s="36">
        <v>0</v>
      </c>
      <c r="JN16" s="36">
        <v>0</v>
      </c>
      <c r="JO16" s="36">
        <v>0</v>
      </c>
      <c r="JP16" s="36">
        <v>0</v>
      </c>
      <c r="JQ16" s="36">
        <v>0</v>
      </c>
      <c r="JR16" s="40">
        <v>0</v>
      </c>
    </row>
    <row r="17" spans="1:278"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8078.7184884899989</v>
      </c>
      <c r="JB17" s="36">
        <v>4486.9308805300006</v>
      </c>
      <c r="JC17" s="36">
        <v>1097.1971976499997</v>
      </c>
      <c r="JD17" s="36">
        <v>931.24588381000137</v>
      </c>
      <c r="JE17" s="36">
        <v>1530.2921298299998</v>
      </c>
      <c r="JF17" s="40">
        <v>18045.909209249996</v>
      </c>
      <c r="JG17" s="39">
        <v>469.77151733999995</v>
      </c>
      <c r="JH17" s="36">
        <v>306.77807151000002</v>
      </c>
      <c r="JI17" s="36">
        <v>0</v>
      </c>
      <c r="JJ17" s="36">
        <v>0</v>
      </c>
      <c r="JK17" s="36">
        <v>0</v>
      </c>
      <c r="JL17" s="36">
        <v>0</v>
      </c>
      <c r="JM17" s="36">
        <v>0</v>
      </c>
      <c r="JN17" s="36">
        <v>0</v>
      </c>
      <c r="JO17" s="36">
        <v>0</v>
      </c>
      <c r="JP17" s="36">
        <v>0</v>
      </c>
      <c r="JQ17" s="36">
        <v>0</v>
      </c>
      <c r="JR17" s="40">
        <v>0</v>
      </c>
    </row>
    <row r="18" spans="1:278"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731.25346431000037</v>
      </c>
      <c r="JB18" s="32">
        <v>663.51627345999907</v>
      </c>
      <c r="JC18" s="32">
        <v>807.06547822999948</v>
      </c>
      <c r="JD18" s="32">
        <v>727.81868821000091</v>
      </c>
      <c r="JE18" s="32">
        <v>403.54373151999755</v>
      </c>
      <c r="JF18" s="33">
        <v>1243.7614059800014</v>
      </c>
      <c r="JG18" s="31">
        <v>582.17159743999991</v>
      </c>
      <c r="JH18" s="32">
        <v>2698.8338701600001</v>
      </c>
      <c r="JI18" s="32">
        <v>0</v>
      </c>
      <c r="JJ18" s="32">
        <v>0</v>
      </c>
      <c r="JK18" s="32">
        <v>0</v>
      </c>
      <c r="JL18" s="32">
        <v>0</v>
      </c>
      <c r="JM18" s="32">
        <v>0</v>
      </c>
      <c r="JN18" s="32">
        <v>0</v>
      </c>
      <c r="JO18" s="32">
        <v>0</v>
      </c>
      <c r="JP18" s="32">
        <v>0</v>
      </c>
      <c r="JQ18" s="32">
        <v>0</v>
      </c>
      <c r="JR18" s="33">
        <v>0</v>
      </c>
    </row>
    <row r="19" spans="1:278"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1.4592970099999905</v>
      </c>
      <c r="JB19" s="36">
        <v>16.752702879999994</v>
      </c>
      <c r="JC19" s="36">
        <v>1.0604379900000094</v>
      </c>
      <c r="JD19" s="36">
        <v>198.36671220000005</v>
      </c>
      <c r="JE19" s="36">
        <v>19.21160178999996</v>
      </c>
      <c r="JF19" s="40">
        <v>77.713809690000048</v>
      </c>
      <c r="JG19" s="117">
        <v>14.826766989999999</v>
      </c>
      <c r="JH19" s="118">
        <v>1953.1699728399999</v>
      </c>
      <c r="JI19" s="118">
        <v>0</v>
      </c>
      <c r="JJ19" s="118">
        <v>0</v>
      </c>
      <c r="JK19" s="36">
        <v>0</v>
      </c>
      <c r="JL19" s="36">
        <v>0</v>
      </c>
      <c r="JM19" s="36">
        <v>0</v>
      </c>
      <c r="JN19" s="36">
        <v>0</v>
      </c>
      <c r="JO19" s="36">
        <v>0</v>
      </c>
      <c r="JP19" s="36">
        <v>0</v>
      </c>
      <c r="JQ19" s="36">
        <v>0</v>
      </c>
      <c r="JR19" s="40">
        <v>0</v>
      </c>
    </row>
    <row r="20" spans="1:278"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267.56216755999992</v>
      </c>
      <c r="JB20" s="36">
        <v>296.09589938000011</v>
      </c>
      <c r="JC20" s="36">
        <v>107.62495376000022</v>
      </c>
      <c r="JD20" s="36">
        <v>272.7349186499996</v>
      </c>
      <c r="JE20" s="36">
        <v>139.34469909000015</v>
      </c>
      <c r="JF20" s="40">
        <v>728.84805506000043</v>
      </c>
      <c r="JG20" s="39">
        <v>200.64109416999997</v>
      </c>
      <c r="JH20" s="36">
        <v>357.97316271</v>
      </c>
      <c r="JI20" s="36">
        <v>0</v>
      </c>
      <c r="JJ20" s="36">
        <v>0</v>
      </c>
      <c r="JK20" s="36">
        <v>0</v>
      </c>
      <c r="JL20" s="36">
        <v>0</v>
      </c>
      <c r="JM20" s="36">
        <v>0</v>
      </c>
      <c r="JN20" s="36">
        <v>0</v>
      </c>
      <c r="JO20" s="36">
        <v>0</v>
      </c>
      <c r="JP20" s="36">
        <v>0</v>
      </c>
      <c r="JQ20" s="36">
        <v>0</v>
      </c>
      <c r="JR20" s="40">
        <v>0</v>
      </c>
    </row>
    <row r="21" spans="1:278"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1291.5420054900003</v>
      </c>
      <c r="JB21" s="32">
        <v>256.88536680999994</v>
      </c>
      <c r="JC21" s="32">
        <v>144.67435996999978</v>
      </c>
      <c r="JD21" s="32">
        <v>1036.4642530100007</v>
      </c>
      <c r="JE21" s="32">
        <v>231.55409238999937</v>
      </c>
      <c r="JF21" s="33">
        <v>363.01871857999993</v>
      </c>
      <c r="JG21" s="31">
        <v>1115.3221306300002</v>
      </c>
      <c r="JH21" s="32">
        <v>126.07268587999987</v>
      </c>
      <c r="JI21" s="32">
        <v>0</v>
      </c>
      <c r="JJ21" s="32">
        <v>0</v>
      </c>
      <c r="JK21" s="32">
        <v>0</v>
      </c>
      <c r="JL21" s="32">
        <v>0</v>
      </c>
      <c r="JM21" s="32">
        <v>0</v>
      </c>
      <c r="JN21" s="32">
        <v>0</v>
      </c>
      <c r="JO21" s="32">
        <v>0</v>
      </c>
      <c r="JP21" s="32">
        <v>0</v>
      </c>
      <c r="JQ21" s="32">
        <v>0</v>
      </c>
      <c r="JR21" s="33">
        <v>0</v>
      </c>
    </row>
    <row r="22" spans="1:278"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46.704686650000035</v>
      </c>
      <c r="JB22" s="32">
        <v>39.028250430000064</v>
      </c>
      <c r="JC22" s="32">
        <v>29.991167969999967</v>
      </c>
      <c r="JD22" s="32">
        <v>29.166714520000038</v>
      </c>
      <c r="JE22" s="32">
        <v>37.844684759999929</v>
      </c>
      <c r="JF22" s="33">
        <v>61.187196780000086</v>
      </c>
      <c r="JG22" s="31">
        <v>42.464849729999997</v>
      </c>
      <c r="JH22" s="32">
        <v>40.033444229999994</v>
      </c>
      <c r="JI22" s="32">
        <v>0</v>
      </c>
      <c r="JJ22" s="32">
        <v>0</v>
      </c>
      <c r="JK22" s="32">
        <v>0</v>
      </c>
      <c r="JL22" s="32">
        <v>0</v>
      </c>
      <c r="JM22" s="32">
        <v>0</v>
      </c>
      <c r="JN22" s="32">
        <v>0</v>
      </c>
      <c r="JO22" s="32">
        <v>0</v>
      </c>
      <c r="JP22" s="32">
        <v>0</v>
      </c>
      <c r="JQ22" s="32">
        <v>0</v>
      </c>
      <c r="JR22" s="33">
        <v>0</v>
      </c>
    </row>
    <row r="23" spans="1:278"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7.4530899999999964E-3</v>
      </c>
      <c r="JB23" s="32">
        <v>6.4113600000000005E-3</v>
      </c>
      <c r="JC23" s="32">
        <v>4.1764299999999931E-3</v>
      </c>
      <c r="JD23" s="32">
        <v>1.432922E-2</v>
      </c>
      <c r="JE23" s="32">
        <v>6.9051499999999936E-3</v>
      </c>
      <c r="JF23" s="33">
        <v>3.0658870000000008E-2</v>
      </c>
      <c r="JG23" s="31">
        <v>1.0205699999999999E-3</v>
      </c>
      <c r="JH23" s="32">
        <v>5.577799999999998E-4</v>
      </c>
      <c r="JI23" s="32">
        <v>0</v>
      </c>
      <c r="JJ23" s="32">
        <v>0</v>
      </c>
      <c r="JK23" s="32">
        <v>0</v>
      </c>
      <c r="JL23" s="32">
        <v>0</v>
      </c>
      <c r="JM23" s="32">
        <v>0</v>
      </c>
      <c r="JN23" s="32">
        <v>0</v>
      </c>
      <c r="JO23" s="32">
        <v>0</v>
      </c>
      <c r="JP23" s="32">
        <v>0</v>
      </c>
      <c r="JQ23" s="32">
        <v>0</v>
      </c>
      <c r="JR23" s="33">
        <v>0</v>
      </c>
    </row>
    <row r="24" spans="1:278"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1202.85809569</v>
      </c>
      <c r="JB24" s="32">
        <v>417.32341266999981</v>
      </c>
      <c r="JC24" s="32">
        <v>38.069840150000097</v>
      </c>
      <c r="JD24" s="32">
        <v>18.427644309999941</v>
      </c>
      <c r="JE24" s="32">
        <v>22.465314819999932</v>
      </c>
      <c r="JF24" s="33">
        <v>142.22388317999983</v>
      </c>
      <c r="JG24" s="31">
        <v>33.167704309999998</v>
      </c>
      <c r="JH24" s="32">
        <v>8.1810585300000049</v>
      </c>
      <c r="JI24" s="32">
        <v>0</v>
      </c>
      <c r="JJ24" s="32">
        <v>0</v>
      </c>
      <c r="JK24" s="32">
        <v>0</v>
      </c>
      <c r="JL24" s="32">
        <v>0</v>
      </c>
      <c r="JM24" s="32">
        <v>0</v>
      </c>
      <c r="JN24" s="32">
        <v>0</v>
      </c>
      <c r="JO24" s="32">
        <v>0</v>
      </c>
      <c r="JP24" s="32">
        <v>0</v>
      </c>
      <c r="JQ24" s="32">
        <v>0</v>
      </c>
      <c r="JR24" s="33">
        <v>0</v>
      </c>
    </row>
    <row r="25" spans="1:278"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348.46376738999999</v>
      </c>
      <c r="JB25" s="32">
        <v>115.47186050999998</v>
      </c>
      <c r="JC25" s="32">
        <v>27.435353330000041</v>
      </c>
      <c r="JD25" s="32">
        <v>29.365585499999998</v>
      </c>
      <c r="JE25" s="32">
        <v>36.930254139999867</v>
      </c>
      <c r="JF25" s="33">
        <v>795.8232932100002</v>
      </c>
      <c r="JG25" s="31">
        <v>28.984738459999999</v>
      </c>
      <c r="JH25" s="32">
        <v>266.98794291999997</v>
      </c>
      <c r="JI25" s="32">
        <v>0</v>
      </c>
      <c r="JJ25" s="32">
        <v>0</v>
      </c>
      <c r="JK25" s="32">
        <v>0</v>
      </c>
      <c r="JL25" s="32">
        <v>0</v>
      </c>
      <c r="JM25" s="32">
        <v>0</v>
      </c>
      <c r="JN25" s="32">
        <v>0</v>
      </c>
      <c r="JO25" s="32">
        <v>0</v>
      </c>
      <c r="JP25" s="32">
        <v>0</v>
      </c>
      <c r="JQ25" s="32">
        <v>0</v>
      </c>
      <c r="JR25" s="33">
        <v>0</v>
      </c>
    </row>
    <row r="26" spans="1:278"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249.27234144999994</v>
      </c>
      <c r="JB26" s="32">
        <v>14.378307210000038</v>
      </c>
      <c r="JC26" s="32">
        <v>65.192714259999988</v>
      </c>
      <c r="JD26" s="32">
        <v>39.59708679000002</v>
      </c>
      <c r="JE26" s="32">
        <v>1606.3396301999999</v>
      </c>
      <c r="JF26" s="33">
        <v>117.55181906000017</v>
      </c>
      <c r="JG26" s="31">
        <v>18.492674699999998</v>
      </c>
      <c r="JH26" s="32">
        <v>29.694548320000003</v>
      </c>
      <c r="JI26" s="32">
        <v>0</v>
      </c>
      <c r="JJ26" s="32">
        <v>0</v>
      </c>
      <c r="JK26" s="32">
        <v>0</v>
      </c>
      <c r="JL26" s="32">
        <v>0</v>
      </c>
      <c r="JM26" s="32">
        <v>0</v>
      </c>
      <c r="JN26" s="32">
        <v>0</v>
      </c>
      <c r="JO26" s="32">
        <v>0</v>
      </c>
      <c r="JP26" s="32">
        <v>0</v>
      </c>
      <c r="JQ26" s="32">
        <v>0</v>
      </c>
      <c r="JR26" s="33">
        <v>0</v>
      </c>
    </row>
    <row r="27" spans="1:278"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9.3187598799999982</v>
      </c>
      <c r="JB27" s="32">
        <v>1.8832877699999995</v>
      </c>
      <c r="JC27" s="32">
        <v>1.8806375800000019</v>
      </c>
      <c r="JD27" s="32">
        <v>3.4926356699999981</v>
      </c>
      <c r="JE27" s="32">
        <v>42.104658860000001</v>
      </c>
      <c r="JF27" s="33">
        <v>15.985533519999995</v>
      </c>
      <c r="JG27" s="31">
        <v>0.67194801999999998</v>
      </c>
      <c r="JH27" s="32">
        <v>1.4573718799999997</v>
      </c>
      <c r="JI27" s="32">
        <v>0</v>
      </c>
      <c r="JJ27" s="32">
        <v>0</v>
      </c>
      <c r="JK27" s="32">
        <v>0</v>
      </c>
      <c r="JL27" s="32">
        <v>0</v>
      </c>
      <c r="JM27" s="32">
        <v>0</v>
      </c>
      <c r="JN27" s="32">
        <v>0</v>
      </c>
      <c r="JO27" s="32">
        <v>0</v>
      </c>
      <c r="JP27" s="32">
        <v>0</v>
      </c>
      <c r="JQ27" s="32">
        <v>0</v>
      </c>
      <c r="JR27" s="33">
        <v>0</v>
      </c>
    </row>
    <row r="28" spans="1:278"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0.27411312000000476</v>
      </c>
      <c r="JB28" s="32">
        <v>0.14192503999999165</v>
      </c>
      <c r="JC28" s="32">
        <v>0.1129905799999982</v>
      </c>
      <c r="JD28" s="32">
        <v>0.15128720000000298</v>
      </c>
      <c r="JE28" s="32">
        <v>0.20487001999999582</v>
      </c>
      <c r="JF28" s="33">
        <v>113.56896973999999</v>
      </c>
      <c r="JG28" s="31">
        <v>0.70516612000000001</v>
      </c>
      <c r="JH28" s="32">
        <v>234.34607743999999</v>
      </c>
      <c r="JI28" s="32">
        <v>0</v>
      </c>
      <c r="JJ28" s="32">
        <v>0</v>
      </c>
      <c r="JK28" s="32">
        <v>0</v>
      </c>
      <c r="JL28" s="32">
        <v>0</v>
      </c>
      <c r="JM28" s="32">
        <v>0</v>
      </c>
      <c r="JN28" s="32">
        <v>0</v>
      </c>
      <c r="JO28" s="32">
        <v>0</v>
      </c>
      <c r="JP28" s="32">
        <v>0</v>
      </c>
      <c r="JQ28" s="32">
        <v>0</v>
      </c>
      <c r="JR28" s="33">
        <v>0</v>
      </c>
    </row>
    <row r="29" spans="1:278"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1490.1209007299999</v>
      </c>
      <c r="JB29" s="32">
        <v>6.1475430000066757E-2</v>
      </c>
      <c r="JC29" s="32">
        <v>0.18657774999999999</v>
      </c>
      <c r="JD29" s="32">
        <v>2.4314716099998952</v>
      </c>
      <c r="JE29" s="32">
        <v>6.3269400000572204E-3</v>
      </c>
      <c r="JF29" s="33">
        <v>29.23121476999998</v>
      </c>
      <c r="JG29" s="31">
        <v>0</v>
      </c>
      <c r="JH29" s="32">
        <v>9.0599999999999997E-6</v>
      </c>
      <c r="JI29" s="32">
        <v>0</v>
      </c>
      <c r="JJ29" s="32">
        <v>0</v>
      </c>
      <c r="JK29" s="32">
        <v>0</v>
      </c>
      <c r="JL29" s="32">
        <v>0</v>
      </c>
      <c r="JM29" s="32">
        <v>0</v>
      </c>
      <c r="JN29" s="32">
        <v>0</v>
      </c>
      <c r="JO29" s="32">
        <v>0</v>
      </c>
      <c r="JP29" s="32">
        <v>0</v>
      </c>
      <c r="JQ29" s="32">
        <v>0</v>
      </c>
      <c r="JR29" s="33">
        <v>0</v>
      </c>
    </row>
    <row r="30" spans="1:278"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3.0325899999999996E-2</v>
      </c>
      <c r="JB30" s="32">
        <v>1.6353000000000029E-3</v>
      </c>
      <c r="JC30" s="32">
        <v>7.9678880000000007E-2</v>
      </c>
      <c r="JD30" s="32">
        <v>1.5828699999999953E-3</v>
      </c>
      <c r="JE30" s="32">
        <v>1.6688640000000012E-2</v>
      </c>
      <c r="JF30" s="33">
        <v>0.11471239999999999</v>
      </c>
      <c r="JG30" s="31">
        <v>1.7877999999999999E-4</v>
      </c>
      <c r="JH30" s="32">
        <v>2.2126000000000001E-4</v>
      </c>
      <c r="JI30" s="32">
        <v>0</v>
      </c>
      <c r="JJ30" s="32">
        <v>0</v>
      </c>
      <c r="JK30" s="32">
        <v>0</v>
      </c>
      <c r="JL30" s="32">
        <v>0</v>
      </c>
      <c r="JM30" s="32">
        <v>0</v>
      </c>
      <c r="JN30" s="32">
        <v>0</v>
      </c>
      <c r="JO30" s="32">
        <v>0</v>
      </c>
      <c r="JP30" s="32">
        <v>0</v>
      </c>
      <c r="JQ30" s="32">
        <v>0</v>
      </c>
      <c r="JR30" s="33">
        <v>0</v>
      </c>
    </row>
    <row r="31" spans="1:278"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7314.1044002898925</v>
      </c>
      <c r="IU31" s="31">
        <v>456.4847910999888</v>
      </c>
      <c r="IV31" s="32">
        <v>1469.8100294399846</v>
      </c>
      <c r="IW31" s="32">
        <v>413.11496325997723</v>
      </c>
      <c r="IX31" s="32">
        <v>480.19257818001279</v>
      </c>
      <c r="IY31" s="32">
        <v>781.27015620000748</v>
      </c>
      <c r="IZ31" s="32">
        <v>2398.8421063099777</v>
      </c>
      <c r="JA31" s="32">
        <v>5005.8193561200169</v>
      </c>
      <c r="JB31" s="32">
        <v>1786.4623656199983</v>
      </c>
      <c r="JC31" s="32">
        <v>822.67756166998879</v>
      </c>
      <c r="JD31" s="32">
        <v>810.0055514099804</v>
      </c>
      <c r="JE31" s="32">
        <v>847.05182332000186</v>
      </c>
      <c r="JF31" s="33">
        <v>6686.0305857001222</v>
      </c>
      <c r="JG31" s="31">
        <v>872.13394488998529</v>
      </c>
      <c r="JH31" s="32">
        <v>483.72731009998824</v>
      </c>
      <c r="JI31" s="32">
        <v>0</v>
      </c>
      <c r="JJ31" s="32">
        <v>0</v>
      </c>
      <c r="JK31" s="32">
        <v>0</v>
      </c>
      <c r="JL31" s="32">
        <v>0</v>
      </c>
      <c r="JM31" s="32">
        <v>0</v>
      </c>
      <c r="JN31" s="32">
        <v>0</v>
      </c>
      <c r="JO31" s="32">
        <v>0</v>
      </c>
      <c r="JP31" s="32">
        <v>0</v>
      </c>
      <c r="JQ31" s="32">
        <v>0</v>
      </c>
      <c r="JR31" s="33">
        <v>0</v>
      </c>
    </row>
    <row r="32" spans="1:278"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c r="JG32" s="31"/>
      <c r="JH32" s="32"/>
      <c r="JI32" s="32"/>
      <c r="JJ32" s="32"/>
      <c r="JK32" s="32"/>
      <c r="JL32" s="32"/>
      <c r="JM32" s="32"/>
      <c r="JN32" s="32"/>
      <c r="JO32" s="32"/>
      <c r="JP32" s="32"/>
      <c r="JQ32" s="32"/>
      <c r="JR32" s="33"/>
    </row>
    <row r="33" spans="1:278"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41477.584829330008</v>
      </c>
      <c r="IU33" s="25">
        <v>16652.123886819998</v>
      </c>
      <c r="IV33" s="26">
        <v>17880.039932690004</v>
      </c>
      <c r="IW33" s="26">
        <v>18800.524966440007</v>
      </c>
      <c r="IX33" s="26">
        <v>18674.211223249997</v>
      </c>
      <c r="IY33" s="26">
        <v>22340.313557829992</v>
      </c>
      <c r="IZ33" s="26">
        <v>18076.242547009999</v>
      </c>
      <c r="JA33" s="26">
        <v>19064.975445829994</v>
      </c>
      <c r="JB33" s="26">
        <v>23992.202002410006</v>
      </c>
      <c r="JC33" s="26">
        <v>15798.569108449994</v>
      </c>
      <c r="JD33" s="26">
        <v>19116.848184480008</v>
      </c>
      <c r="JE33" s="26">
        <v>29015.788862510006</v>
      </c>
      <c r="JF33" s="27">
        <v>41160.123182989992</v>
      </c>
      <c r="JG33" s="25">
        <v>14484.052633189991</v>
      </c>
      <c r="JH33" s="26">
        <v>18628.047395439997</v>
      </c>
      <c r="JI33" s="26">
        <v>0</v>
      </c>
      <c r="JJ33" s="26">
        <v>0</v>
      </c>
      <c r="JK33" s="26">
        <v>0</v>
      </c>
      <c r="JL33" s="26">
        <v>0</v>
      </c>
      <c r="JM33" s="26">
        <v>0</v>
      </c>
      <c r="JN33" s="26">
        <v>0</v>
      </c>
      <c r="JO33" s="26">
        <v>0</v>
      </c>
      <c r="JP33" s="26">
        <v>0</v>
      </c>
      <c r="JQ33" s="26">
        <v>0</v>
      </c>
      <c r="JR33" s="27">
        <v>0</v>
      </c>
    </row>
    <row r="34" spans="1:278"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481.04424441999959</v>
      </c>
      <c r="JB34" s="32">
        <v>382.43778509000015</v>
      </c>
      <c r="JC34" s="32">
        <v>247.15516324000023</v>
      </c>
      <c r="JD34" s="32">
        <v>479.88755851999997</v>
      </c>
      <c r="JE34" s="32">
        <v>477.83423036999989</v>
      </c>
      <c r="JF34" s="33">
        <v>1023.1387719799995</v>
      </c>
      <c r="JG34" s="31">
        <v>444.81144491000003</v>
      </c>
      <c r="JH34" s="32">
        <v>424.45651452999999</v>
      </c>
      <c r="JI34" s="32">
        <v>0</v>
      </c>
      <c r="JJ34" s="32">
        <v>0</v>
      </c>
      <c r="JK34" s="32">
        <v>0</v>
      </c>
      <c r="JL34" s="32">
        <v>0</v>
      </c>
      <c r="JM34" s="32">
        <v>0</v>
      </c>
      <c r="JN34" s="32">
        <v>0</v>
      </c>
      <c r="JO34" s="32">
        <v>0</v>
      </c>
      <c r="JP34" s="32">
        <v>0</v>
      </c>
      <c r="JQ34" s="32">
        <v>0</v>
      </c>
      <c r="JR34" s="33">
        <v>0</v>
      </c>
    </row>
    <row r="35" spans="1:278"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26088.72475867001</v>
      </c>
      <c r="IU35" s="31">
        <v>12464.572333709999</v>
      </c>
      <c r="IV35" s="32">
        <v>12674.302392380001</v>
      </c>
      <c r="IW35" s="32">
        <v>13141.88225877</v>
      </c>
      <c r="IX35" s="32">
        <v>12903.425509269997</v>
      </c>
      <c r="IY35" s="32">
        <v>16059.214033639999</v>
      </c>
      <c r="IZ35" s="32">
        <v>12435.583987769996</v>
      </c>
      <c r="JA35" s="32">
        <v>13153.129194700012</v>
      </c>
      <c r="JB35" s="32">
        <v>18153.445927969999</v>
      </c>
      <c r="JC35" s="32">
        <v>10274.109320689986</v>
      </c>
      <c r="JD35" s="32">
        <v>13296.320411290008</v>
      </c>
      <c r="JE35" s="32">
        <v>19447.62331373999</v>
      </c>
      <c r="JF35" s="33">
        <v>30401.815990820007</v>
      </c>
      <c r="JG35" s="31">
        <v>10048.789954780001</v>
      </c>
      <c r="JH35" s="32">
        <v>13297.541614909996</v>
      </c>
      <c r="JI35" s="32">
        <v>0</v>
      </c>
      <c r="JJ35" s="32">
        <v>0</v>
      </c>
      <c r="JK35" s="32">
        <v>0</v>
      </c>
      <c r="JL35" s="32">
        <v>0</v>
      </c>
      <c r="JM35" s="32">
        <v>0</v>
      </c>
      <c r="JN35" s="32">
        <v>0</v>
      </c>
      <c r="JO35" s="32">
        <v>0</v>
      </c>
      <c r="JP35" s="32">
        <v>0</v>
      </c>
      <c r="JQ35" s="32">
        <v>0</v>
      </c>
      <c r="JR35" s="33">
        <v>0</v>
      </c>
    </row>
    <row r="36" spans="1:278"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23606.185338469993</v>
      </c>
      <c r="IU36" s="39">
        <v>9980.5204527800015</v>
      </c>
      <c r="IV36" s="36">
        <v>10748.03646725</v>
      </c>
      <c r="IW36" s="36">
        <v>11158.079297789998</v>
      </c>
      <c r="IX36" s="36">
        <v>11047.773677849998</v>
      </c>
      <c r="IY36" s="36">
        <v>13901.756678210004</v>
      </c>
      <c r="IZ36" s="36">
        <v>10568.789902129998</v>
      </c>
      <c r="JA36" s="36">
        <v>11124.250159250001</v>
      </c>
      <c r="JB36" s="36">
        <v>16239.81535746</v>
      </c>
      <c r="JC36" s="36">
        <v>8621.4232742900003</v>
      </c>
      <c r="JD36" s="36">
        <v>11036.507420759994</v>
      </c>
      <c r="JE36" s="36">
        <v>16525.565088550007</v>
      </c>
      <c r="JF36" s="40">
        <v>28017.597393930009</v>
      </c>
      <c r="JG36" s="39">
        <v>7395.04590087</v>
      </c>
      <c r="JH36" s="36">
        <v>11386.44931417</v>
      </c>
      <c r="JI36" s="36">
        <v>0</v>
      </c>
      <c r="JJ36" s="36">
        <v>0</v>
      </c>
      <c r="JK36" s="36">
        <v>0</v>
      </c>
      <c r="JL36" s="36">
        <v>0</v>
      </c>
      <c r="JM36" s="36">
        <v>0</v>
      </c>
      <c r="JN36" s="36">
        <v>0</v>
      </c>
      <c r="JO36" s="36">
        <v>0</v>
      </c>
      <c r="JP36" s="36">
        <v>0</v>
      </c>
      <c r="JQ36" s="36">
        <v>0</v>
      </c>
      <c r="JR36" s="40">
        <v>0</v>
      </c>
    </row>
    <row r="37" spans="1:278"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c r="JG37" s="39"/>
      <c r="JH37" s="36"/>
      <c r="JI37" s="36"/>
      <c r="JJ37" s="36"/>
      <c r="JK37" s="36"/>
      <c r="JL37" s="36"/>
      <c r="JM37" s="36"/>
      <c r="JN37" s="36"/>
      <c r="JO37" s="36"/>
      <c r="JP37" s="36"/>
      <c r="JQ37" s="36"/>
      <c r="JR37" s="40"/>
    </row>
    <row r="38" spans="1:278"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2368.3908234999999</v>
      </c>
      <c r="IU38" s="39">
        <v>1074.36473366</v>
      </c>
      <c r="IV38" s="36">
        <v>1054.7425455999999</v>
      </c>
      <c r="IW38" s="36">
        <v>1208.8941567900001</v>
      </c>
      <c r="IX38" s="36">
        <v>1329.2558065500002</v>
      </c>
      <c r="IY38" s="36">
        <v>1130.3661021799992</v>
      </c>
      <c r="IZ38" s="36">
        <v>1359.2735312899999</v>
      </c>
      <c r="JA38" s="36">
        <v>1195.7577459199999</v>
      </c>
      <c r="JB38" s="36">
        <v>1313.4226831900005</v>
      </c>
      <c r="JC38" s="36">
        <v>1236.1895272399997</v>
      </c>
      <c r="JD38" s="36">
        <v>1241.532754789999</v>
      </c>
      <c r="JE38" s="36">
        <v>1455.1006059500007</v>
      </c>
      <c r="JF38" s="40">
        <v>2749.5195800400006</v>
      </c>
      <c r="JG38" s="39">
        <v>1312.7890338399998</v>
      </c>
      <c r="JH38" s="36">
        <v>1172.4990785699999</v>
      </c>
      <c r="JI38" s="36">
        <v>0</v>
      </c>
      <c r="JJ38" s="36">
        <v>0</v>
      </c>
      <c r="JK38" s="36">
        <v>0</v>
      </c>
      <c r="JL38" s="36">
        <v>0</v>
      </c>
      <c r="JM38" s="36">
        <v>0</v>
      </c>
      <c r="JN38" s="36">
        <v>0</v>
      </c>
      <c r="JO38" s="36">
        <v>0</v>
      </c>
      <c r="JP38" s="36">
        <v>0</v>
      </c>
      <c r="JQ38" s="36">
        <v>0</v>
      </c>
      <c r="JR38" s="40">
        <v>0</v>
      </c>
    </row>
    <row r="39" spans="1:278"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1758.0253457200013</v>
      </c>
      <c r="IU39" s="39">
        <v>2063.0974986300002</v>
      </c>
      <c r="IV39" s="36">
        <v>1506.4096570299996</v>
      </c>
      <c r="IW39" s="36">
        <v>1491.9924469700002</v>
      </c>
      <c r="IX39" s="36">
        <v>1464.7211818999995</v>
      </c>
      <c r="IY39" s="36">
        <v>1652.0535346000004</v>
      </c>
      <c r="IZ39" s="36">
        <v>1536.0631385899992</v>
      </c>
      <c r="JA39" s="36">
        <v>1603.9531524600009</v>
      </c>
      <c r="JB39" s="36">
        <v>1518.4971331000004</v>
      </c>
      <c r="JC39" s="36">
        <v>1237.2310541799984</v>
      </c>
      <c r="JD39" s="36">
        <v>1530.9685342600001</v>
      </c>
      <c r="JE39" s="36">
        <v>1635.7567266499996</v>
      </c>
      <c r="JF39" s="40">
        <v>1163.1601787299994</v>
      </c>
      <c r="JG39" s="39">
        <v>2201.2152416999998</v>
      </c>
      <c r="JH39" s="36">
        <v>1350.7701429500003</v>
      </c>
      <c r="JI39" s="36">
        <v>0</v>
      </c>
      <c r="JJ39" s="36">
        <v>0</v>
      </c>
      <c r="JK39" s="36">
        <v>0</v>
      </c>
      <c r="JL39" s="36">
        <v>0</v>
      </c>
      <c r="JM39" s="36">
        <v>0</v>
      </c>
      <c r="JN39" s="36">
        <v>0</v>
      </c>
      <c r="JO39" s="36">
        <v>0</v>
      </c>
      <c r="JP39" s="36">
        <v>0</v>
      </c>
      <c r="JQ39" s="36">
        <v>0</v>
      </c>
      <c r="JR39" s="40">
        <v>0</v>
      </c>
    </row>
    <row r="40" spans="1:278"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686.42243709999991</v>
      </c>
      <c r="JB40" s="32">
        <v>320.04774659000014</v>
      </c>
      <c r="JC40" s="32">
        <v>646.21453299999951</v>
      </c>
      <c r="JD40" s="32">
        <v>323.65439091000081</v>
      </c>
      <c r="JE40" s="32">
        <v>719.5026405399999</v>
      </c>
      <c r="JF40" s="33">
        <v>916.4736082899999</v>
      </c>
      <c r="JG40" s="31">
        <v>637.46398634000002</v>
      </c>
      <c r="JH40" s="32">
        <v>173.02816473999999</v>
      </c>
      <c r="JI40" s="32">
        <v>0</v>
      </c>
      <c r="JJ40" s="32">
        <v>0</v>
      </c>
      <c r="JK40" s="32">
        <v>0</v>
      </c>
      <c r="JL40" s="32">
        <v>0</v>
      </c>
      <c r="JM40" s="32">
        <v>0</v>
      </c>
      <c r="JN40" s="32">
        <v>0</v>
      </c>
      <c r="JO40" s="32">
        <v>0</v>
      </c>
      <c r="JP40" s="32">
        <v>0</v>
      </c>
      <c r="JQ40" s="32">
        <v>0</v>
      </c>
      <c r="JR40" s="33">
        <v>0</v>
      </c>
    </row>
    <row r="41" spans="1:278"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14.975232550000012</v>
      </c>
      <c r="JB41" s="32">
        <v>15.237048530000031</v>
      </c>
      <c r="JC41" s="32">
        <v>39.093492239999946</v>
      </c>
      <c r="JD41" s="32">
        <v>34.846184170000015</v>
      </c>
      <c r="JE41" s="32">
        <v>3605.5052325899997</v>
      </c>
      <c r="JF41" s="33">
        <v>394.24563230999991</v>
      </c>
      <c r="JG41" s="31">
        <v>86.797519039999997</v>
      </c>
      <c r="JH41" s="32">
        <v>230.52107124999998</v>
      </c>
      <c r="JI41" s="32">
        <v>0</v>
      </c>
      <c r="JJ41" s="32">
        <v>0</v>
      </c>
      <c r="JK41" s="32">
        <v>0</v>
      </c>
      <c r="JL41" s="32">
        <v>0</v>
      </c>
      <c r="JM41" s="32">
        <v>0</v>
      </c>
      <c r="JN41" s="32">
        <v>0</v>
      </c>
      <c r="JO41" s="32">
        <v>0</v>
      </c>
      <c r="JP41" s="32">
        <v>0</v>
      </c>
      <c r="JQ41" s="32">
        <v>0</v>
      </c>
      <c r="JR41" s="33">
        <v>0</v>
      </c>
    </row>
    <row r="42" spans="1:278"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151.03239647000001</v>
      </c>
      <c r="JB42" s="32">
        <v>112.97518248000002</v>
      </c>
      <c r="JC42" s="32">
        <v>83.565574920000074</v>
      </c>
      <c r="JD42" s="32">
        <v>138.84318224</v>
      </c>
      <c r="JE42" s="32">
        <v>135.54554966999984</v>
      </c>
      <c r="JF42" s="33">
        <v>325.70592254999991</v>
      </c>
      <c r="JG42" s="31">
        <v>139.47236447999998</v>
      </c>
      <c r="JH42" s="32">
        <v>144.13282669000003</v>
      </c>
      <c r="JI42" s="32">
        <v>0</v>
      </c>
      <c r="JJ42" s="32">
        <v>0</v>
      </c>
      <c r="JK42" s="32">
        <v>0</v>
      </c>
      <c r="JL42" s="32">
        <v>0</v>
      </c>
      <c r="JM42" s="32">
        <v>0</v>
      </c>
      <c r="JN42" s="32">
        <v>0</v>
      </c>
      <c r="JO42" s="32">
        <v>0</v>
      </c>
      <c r="JP42" s="32">
        <v>0</v>
      </c>
      <c r="JQ42" s="32">
        <v>0</v>
      </c>
      <c r="JR42" s="33">
        <v>0</v>
      </c>
    </row>
    <row r="43" spans="1:278"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164.00937897000003</v>
      </c>
      <c r="JB43" s="32">
        <v>192.34963149000001</v>
      </c>
      <c r="JC43" s="32">
        <v>175.03659195000003</v>
      </c>
      <c r="JD43" s="32">
        <v>198.49386479999995</v>
      </c>
      <c r="JE43" s="32">
        <v>204.83210897000001</v>
      </c>
      <c r="JF43" s="33">
        <v>150.58126710999989</v>
      </c>
      <c r="JG43" s="31">
        <v>70.868899339999999</v>
      </c>
      <c r="JH43" s="32">
        <v>62.030091899999988</v>
      </c>
      <c r="JI43" s="32">
        <v>0</v>
      </c>
      <c r="JJ43" s="32">
        <v>0</v>
      </c>
      <c r="JK43" s="32">
        <v>0</v>
      </c>
      <c r="JL43" s="32">
        <v>0</v>
      </c>
      <c r="JM43" s="32">
        <v>0</v>
      </c>
      <c r="JN43" s="32">
        <v>0</v>
      </c>
      <c r="JO43" s="32">
        <v>0</v>
      </c>
      <c r="JP43" s="32">
        <v>0</v>
      </c>
      <c r="JQ43" s="32">
        <v>0</v>
      </c>
      <c r="JR43" s="33">
        <v>0</v>
      </c>
    </row>
    <row r="44" spans="1:278"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32.229420290000022</v>
      </c>
      <c r="JB44" s="32">
        <v>41.280916439999999</v>
      </c>
      <c r="JC44" s="32">
        <v>47.951782989999948</v>
      </c>
      <c r="JD44" s="32">
        <v>31.147487560000062</v>
      </c>
      <c r="JE44" s="32">
        <v>32.073641980000019</v>
      </c>
      <c r="JF44" s="33">
        <v>61.479105459999914</v>
      </c>
      <c r="JG44" s="31">
        <v>26.18030735</v>
      </c>
      <c r="JH44" s="32">
        <v>24.763052699999996</v>
      </c>
      <c r="JI44" s="32">
        <v>0</v>
      </c>
      <c r="JJ44" s="32">
        <v>0</v>
      </c>
      <c r="JK44" s="32">
        <v>0</v>
      </c>
      <c r="JL44" s="32">
        <v>0</v>
      </c>
      <c r="JM44" s="32">
        <v>0</v>
      </c>
      <c r="JN44" s="32">
        <v>0</v>
      </c>
      <c r="JO44" s="32">
        <v>0</v>
      </c>
      <c r="JP44" s="32">
        <v>0</v>
      </c>
      <c r="JQ44" s="32">
        <v>0</v>
      </c>
      <c r="JR44" s="33">
        <v>0</v>
      </c>
    </row>
    <row r="45" spans="1:278"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15.614648099999993</v>
      </c>
      <c r="JB45" s="32">
        <v>15.51244050999999</v>
      </c>
      <c r="JC45" s="32">
        <v>43.749404890000015</v>
      </c>
      <c r="JD45" s="32">
        <v>5.8941876500000054</v>
      </c>
      <c r="JE45" s="32">
        <v>23.872346879999995</v>
      </c>
      <c r="JF45" s="33">
        <v>25.352764170000015</v>
      </c>
      <c r="JG45" s="31">
        <v>58.664792569999996</v>
      </c>
      <c r="JH45" s="32">
        <v>30.601200949999996</v>
      </c>
      <c r="JI45" s="32">
        <v>0</v>
      </c>
      <c r="JJ45" s="32">
        <v>0</v>
      </c>
      <c r="JK45" s="32">
        <v>0</v>
      </c>
      <c r="JL45" s="32">
        <v>0</v>
      </c>
      <c r="JM45" s="32">
        <v>0</v>
      </c>
      <c r="JN45" s="32">
        <v>0</v>
      </c>
      <c r="JO45" s="32">
        <v>0</v>
      </c>
      <c r="JP45" s="32">
        <v>0</v>
      </c>
      <c r="JQ45" s="32">
        <v>0</v>
      </c>
      <c r="JR45" s="33">
        <v>0</v>
      </c>
    </row>
    <row r="46" spans="1:278"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59.514019259999991</v>
      </c>
      <c r="JB46" s="32">
        <v>44.967480129999991</v>
      </c>
      <c r="JC46" s="32">
        <v>32.641931870000001</v>
      </c>
      <c r="JD46" s="32">
        <v>55.041915389999986</v>
      </c>
      <c r="JE46" s="32">
        <v>54.576535370000002</v>
      </c>
      <c r="JF46" s="33">
        <v>119.80979524</v>
      </c>
      <c r="JG46" s="31">
        <v>55.92686089</v>
      </c>
      <c r="JH46" s="32">
        <v>57.119433000000001</v>
      </c>
      <c r="JI46" s="32">
        <v>0</v>
      </c>
      <c r="JJ46" s="32">
        <v>0</v>
      </c>
      <c r="JK46" s="32">
        <v>0</v>
      </c>
      <c r="JL46" s="32">
        <v>0</v>
      </c>
      <c r="JM46" s="32">
        <v>0</v>
      </c>
      <c r="JN46" s="32">
        <v>0</v>
      </c>
      <c r="JO46" s="32">
        <v>0</v>
      </c>
      <c r="JP46" s="32">
        <v>0</v>
      </c>
      <c r="JQ46" s="32">
        <v>0</v>
      </c>
      <c r="JR46" s="33">
        <v>0</v>
      </c>
    </row>
    <row r="47" spans="1:278"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71.537336219999972</v>
      </c>
      <c r="JB47" s="32">
        <v>67.890656170000014</v>
      </c>
      <c r="JC47" s="32">
        <v>53.044083319999991</v>
      </c>
      <c r="JD47" s="32">
        <v>47.72481860999995</v>
      </c>
      <c r="JE47" s="32">
        <v>58.06533125</v>
      </c>
      <c r="JF47" s="33">
        <v>118.89104684000003</v>
      </c>
      <c r="JG47" s="31">
        <v>31.026468789999999</v>
      </c>
      <c r="JH47" s="32">
        <v>40.355443220000005</v>
      </c>
      <c r="JI47" s="32">
        <v>0</v>
      </c>
      <c r="JJ47" s="32">
        <v>0</v>
      </c>
      <c r="JK47" s="32">
        <v>0</v>
      </c>
      <c r="JL47" s="32">
        <v>0</v>
      </c>
      <c r="JM47" s="32">
        <v>0</v>
      </c>
      <c r="JN47" s="32">
        <v>0</v>
      </c>
      <c r="JO47" s="32">
        <v>0</v>
      </c>
      <c r="JP47" s="32">
        <v>0</v>
      </c>
      <c r="JQ47" s="32">
        <v>0</v>
      </c>
      <c r="JR47" s="33">
        <v>0</v>
      </c>
    </row>
    <row r="48" spans="1:278"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72.380348200000014</v>
      </c>
      <c r="JB48" s="32">
        <v>70.799847449999987</v>
      </c>
      <c r="JC48" s="32">
        <v>63.984135110000011</v>
      </c>
      <c r="JD48" s="32">
        <v>53.721662819999992</v>
      </c>
      <c r="JE48" s="32">
        <v>39.666507809999999</v>
      </c>
      <c r="JF48" s="33">
        <v>122.19747905999994</v>
      </c>
      <c r="JG48" s="31">
        <v>18.362202149999998</v>
      </c>
      <c r="JH48" s="32">
        <v>37.05745237</v>
      </c>
      <c r="JI48" s="32">
        <v>0</v>
      </c>
      <c r="JJ48" s="32">
        <v>0</v>
      </c>
      <c r="JK48" s="32">
        <v>0</v>
      </c>
      <c r="JL48" s="32">
        <v>0</v>
      </c>
      <c r="JM48" s="32">
        <v>0</v>
      </c>
      <c r="JN48" s="32">
        <v>0</v>
      </c>
      <c r="JO48" s="32">
        <v>0</v>
      </c>
      <c r="JP48" s="32">
        <v>0</v>
      </c>
      <c r="JQ48" s="32">
        <v>0</v>
      </c>
      <c r="JR48" s="33">
        <v>0</v>
      </c>
    </row>
    <row r="49" spans="1:278"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2203.9998231400014</v>
      </c>
      <c r="JB49" s="32">
        <v>2277.6568754799996</v>
      </c>
      <c r="JC49" s="32">
        <v>2086.0598012299993</v>
      </c>
      <c r="JD49" s="32">
        <v>2139.3570812299995</v>
      </c>
      <c r="JE49" s="32">
        <v>2165.7266399599989</v>
      </c>
      <c r="JF49" s="33">
        <v>3555.2591591100004</v>
      </c>
      <c r="JG49" s="31">
        <v>973.25671563999992</v>
      </c>
      <c r="JH49" s="32">
        <v>1976.1061819500003</v>
      </c>
      <c r="JI49" s="32">
        <v>0</v>
      </c>
      <c r="JJ49" s="32">
        <v>0</v>
      </c>
      <c r="JK49" s="32">
        <v>0</v>
      </c>
      <c r="JL49" s="32">
        <v>0</v>
      </c>
      <c r="JM49" s="32">
        <v>0</v>
      </c>
      <c r="JN49" s="32">
        <v>0</v>
      </c>
      <c r="JO49" s="32">
        <v>0</v>
      </c>
      <c r="JP49" s="32">
        <v>0</v>
      </c>
      <c r="JQ49" s="32">
        <v>0</v>
      </c>
      <c r="JR49" s="33">
        <v>0</v>
      </c>
    </row>
    <row r="50" spans="1:278"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43.060531579999981</v>
      </c>
      <c r="JB50" s="32">
        <v>45.254900149999976</v>
      </c>
      <c r="JC50" s="32">
        <v>46.127657730000017</v>
      </c>
      <c r="JD50" s="32">
        <v>47.598601129999992</v>
      </c>
      <c r="JE50" s="32">
        <v>50.301862530000029</v>
      </c>
      <c r="JF50" s="33">
        <v>81.185821979999957</v>
      </c>
      <c r="JG50" s="31">
        <v>30.649892309999998</v>
      </c>
      <c r="JH50" s="32">
        <v>61.088755230000004</v>
      </c>
      <c r="JI50" s="32">
        <v>0</v>
      </c>
      <c r="JJ50" s="32">
        <v>0</v>
      </c>
      <c r="JK50" s="32">
        <v>0</v>
      </c>
      <c r="JL50" s="32">
        <v>0</v>
      </c>
      <c r="JM50" s="32">
        <v>0</v>
      </c>
      <c r="JN50" s="32">
        <v>0</v>
      </c>
      <c r="JO50" s="32">
        <v>0</v>
      </c>
      <c r="JP50" s="32">
        <v>0</v>
      </c>
      <c r="JQ50" s="32">
        <v>0</v>
      </c>
      <c r="JR50" s="33">
        <v>0</v>
      </c>
    </row>
    <row r="51" spans="1:278"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171.49929578999996</v>
      </c>
      <c r="JB51" s="32">
        <v>172.03069665999985</v>
      </c>
      <c r="JC51" s="32">
        <v>175.08123455000018</v>
      </c>
      <c r="JD51" s="32">
        <v>196.43992887999985</v>
      </c>
      <c r="JE51" s="32">
        <v>183.99760382000017</v>
      </c>
      <c r="JF51" s="33">
        <v>543.26348712999959</v>
      </c>
      <c r="JG51" s="31">
        <v>191.48307736999999</v>
      </c>
      <c r="JH51" s="32">
        <v>204.35926155000001</v>
      </c>
      <c r="JI51" s="32">
        <v>0</v>
      </c>
      <c r="JJ51" s="32">
        <v>0</v>
      </c>
      <c r="JK51" s="32">
        <v>0</v>
      </c>
      <c r="JL51" s="32">
        <v>0</v>
      </c>
      <c r="JM51" s="32">
        <v>0</v>
      </c>
      <c r="JN51" s="32">
        <v>0</v>
      </c>
      <c r="JO51" s="32">
        <v>0</v>
      </c>
      <c r="JP51" s="32">
        <v>0</v>
      </c>
      <c r="JQ51" s="32">
        <v>0</v>
      </c>
      <c r="JR51" s="33">
        <v>0</v>
      </c>
    </row>
    <row r="52" spans="1:278"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226.69995373</v>
      </c>
      <c r="JB52" s="32">
        <v>236.82667951999997</v>
      </c>
      <c r="JC52" s="32">
        <v>192.35178308999991</v>
      </c>
      <c r="JD52" s="32">
        <v>254.43531631999991</v>
      </c>
      <c r="JE52" s="32">
        <v>238.86130909000013</v>
      </c>
      <c r="JF52" s="33">
        <v>543.84935569000004</v>
      </c>
      <c r="JG52" s="31">
        <v>66.342640159999988</v>
      </c>
      <c r="JH52" s="32">
        <v>238.16741832000002</v>
      </c>
      <c r="JI52" s="32">
        <v>0</v>
      </c>
      <c r="JJ52" s="32">
        <v>0</v>
      </c>
      <c r="JK52" s="32">
        <v>0</v>
      </c>
      <c r="JL52" s="32">
        <v>0</v>
      </c>
      <c r="JM52" s="32">
        <v>0</v>
      </c>
      <c r="JN52" s="32">
        <v>0</v>
      </c>
      <c r="JO52" s="32">
        <v>0</v>
      </c>
      <c r="JP52" s="32">
        <v>0</v>
      </c>
      <c r="JQ52" s="32">
        <v>0</v>
      </c>
      <c r="JR52" s="33">
        <v>0</v>
      </c>
    </row>
    <row r="53" spans="1:278"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29.469431130000007</v>
      </c>
      <c r="JB53" s="32">
        <v>29.606883389999986</v>
      </c>
      <c r="JC53" s="32">
        <v>28.356709939999995</v>
      </c>
      <c r="JD53" s="32">
        <v>18.526614700000017</v>
      </c>
      <c r="JE53" s="32">
        <v>29.629832650000004</v>
      </c>
      <c r="JF53" s="33">
        <v>55.225711430000004</v>
      </c>
      <c r="JG53" s="31">
        <v>4.9257873999999999</v>
      </c>
      <c r="JH53" s="32">
        <v>22.060751299999996</v>
      </c>
      <c r="JI53" s="32">
        <v>0</v>
      </c>
      <c r="JJ53" s="32">
        <v>0</v>
      </c>
      <c r="JK53" s="32">
        <v>0</v>
      </c>
      <c r="JL53" s="32">
        <v>0</v>
      </c>
      <c r="JM53" s="32">
        <v>0</v>
      </c>
      <c r="JN53" s="32">
        <v>0</v>
      </c>
      <c r="JO53" s="32">
        <v>0</v>
      </c>
      <c r="JP53" s="32">
        <v>0</v>
      </c>
      <c r="JQ53" s="32">
        <v>0</v>
      </c>
      <c r="JR53" s="33">
        <v>0</v>
      </c>
    </row>
    <row r="54" spans="1:278"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939.49779767000007</v>
      </c>
      <c r="JB54" s="32">
        <v>926.30728640999985</v>
      </c>
      <c r="JC54" s="32">
        <v>984.15375852999966</v>
      </c>
      <c r="JD54" s="32">
        <v>888.10563222000121</v>
      </c>
      <c r="JE54" s="32">
        <v>888.24187729999915</v>
      </c>
      <c r="JF54" s="33">
        <v>1383.0259310200004</v>
      </c>
      <c r="JG54" s="31">
        <v>836.25535004999995</v>
      </c>
      <c r="JH54" s="32">
        <v>853.24620039000001</v>
      </c>
      <c r="JI54" s="32">
        <v>0</v>
      </c>
      <c r="JJ54" s="32">
        <v>0</v>
      </c>
      <c r="JK54" s="32">
        <v>0</v>
      </c>
      <c r="JL54" s="32">
        <v>0</v>
      </c>
      <c r="JM54" s="32">
        <v>0</v>
      </c>
      <c r="JN54" s="32">
        <v>0</v>
      </c>
      <c r="JO54" s="32">
        <v>0</v>
      </c>
      <c r="JP54" s="32">
        <v>0</v>
      </c>
      <c r="JQ54" s="32">
        <v>0</v>
      </c>
      <c r="JR54" s="33">
        <v>0</v>
      </c>
    </row>
    <row r="55" spans="1:278"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c r="JG55" s="31">
        <v>0</v>
      </c>
      <c r="JH55" s="32">
        <v>0</v>
      </c>
      <c r="JI55" s="32">
        <v>0</v>
      </c>
      <c r="JJ55" s="32">
        <v>0</v>
      </c>
      <c r="JK55" s="32">
        <v>0</v>
      </c>
      <c r="JL55" s="32">
        <v>0</v>
      </c>
      <c r="JM55" s="32">
        <v>0</v>
      </c>
      <c r="JN55" s="32">
        <v>0</v>
      </c>
      <c r="JO55" s="32">
        <v>0</v>
      </c>
      <c r="JP55" s="32">
        <v>0</v>
      </c>
      <c r="JQ55" s="32">
        <v>0</v>
      </c>
      <c r="JR55" s="33">
        <v>0</v>
      </c>
    </row>
    <row r="56" spans="1:278"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29.488185180000006</v>
      </c>
      <c r="JB56" s="32">
        <v>44.107453079999978</v>
      </c>
      <c r="JC56" s="32">
        <v>27.573667870000005</v>
      </c>
      <c r="JD56" s="32">
        <v>36.726179890000047</v>
      </c>
      <c r="JE56" s="32">
        <v>28.758338579999982</v>
      </c>
      <c r="JF56" s="33">
        <v>51.61382356</v>
      </c>
      <c r="JG56" s="31">
        <v>30.290361519999998</v>
      </c>
      <c r="JH56" s="32">
        <v>37.615570139999996</v>
      </c>
      <c r="JI56" s="32">
        <v>0</v>
      </c>
      <c r="JJ56" s="32">
        <v>0</v>
      </c>
      <c r="JK56" s="32">
        <v>0</v>
      </c>
      <c r="JL56" s="32">
        <v>0</v>
      </c>
      <c r="JM56" s="32">
        <v>0</v>
      </c>
      <c r="JN56" s="32">
        <v>0</v>
      </c>
      <c r="JO56" s="32">
        <v>0</v>
      </c>
      <c r="JP56" s="32">
        <v>0</v>
      </c>
      <c r="JQ56" s="32">
        <v>0</v>
      </c>
      <c r="JR56" s="33">
        <v>0</v>
      </c>
    </row>
    <row r="57" spans="1:278"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c r="JG57" s="32"/>
      <c r="JH57" s="32"/>
      <c r="JI57" s="32"/>
      <c r="JJ57" s="32"/>
      <c r="JK57" s="32"/>
      <c r="JL57" s="32"/>
      <c r="JM57" s="32"/>
      <c r="JN57" s="32"/>
      <c r="JO57" s="32"/>
      <c r="JP57" s="32"/>
      <c r="JQ57" s="32"/>
      <c r="JR57" s="33"/>
    </row>
    <row r="58" spans="1:278"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264.91380442000008</v>
      </c>
      <c r="JB58" s="32">
        <v>628.77154786999984</v>
      </c>
      <c r="JC58" s="32">
        <v>255.28946990000009</v>
      </c>
      <c r="JD58" s="32">
        <v>577.15233869000008</v>
      </c>
      <c r="JE58" s="32">
        <v>249.83860489999961</v>
      </c>
      <c r="JF58" s="33">
        <v>697.9632450900001</v>
      </c>
      <c r="JG58" s="31">
        <v>519.15880025000001</v>
      </c>
      <c r="JH58" s="32">
        <v>437.27132927999997</v>
      </c>
      <c r="JI58" s="32">
        <v>0</v>
      </c>
      <c r="JJ58" s="32">
        <v>0</v>
      </c>
      <c r="JK58" s="32">
        <v>0</v>
      </c>
      <c r="JL58" s="32">
        <v>0</v>
      </c>
      <c r="JM58" s="32">
        <v>0</v>
      </c>
      <c r="JN58" s="32">
        <v>0</v>
      </c>
      <c r="JO58" s="32">
        <v>0</v>
      </c>
      <c r="JP58" s="32">
        <v>0</v>
      </c>
      <c r="JQ58" s="32">
        <v>0</v>
      </c>
      <c r="JR58" s="33">
        <v>0</v>
      </c>
    </row>
    <row r="59" spans="1:278"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254.45796690998395</v>
      </c>
      <c r="JB59" s="103">
        <v>214.6950170000091</v>
      </c>
      <c r="JC59" s="103">
        <v>297.02901139001006</v>
      </c>
      <c r="JD59" s="103">
        <v>292.93082745999709</v>
      </c>
      <c r="JE59" s="103">
        <v>381.33535451001444</v>
      </c>
      <c r="JF59" s="104">
        <v>589.04526414999418</v>
      </c>
      <c r="JG59" s="102">
        <v>213.3252078499936</v>
      </c>
      <c r="JH59" s="103">
        <v>276.52506102000189</v>
      </c>
      <c r="JI59" s="103">
        <v>0</v>
      </c>
      <c r="JJ59" s="103">
        <v>0</v>
      </c>
      <c r="JK59" s="103">
        <v>0</v>
      </c>
      <c r="JL59" s="103">
        <v>0</v>
      </c>
      <c r="JM59" s="103">
        <v>0</v>
      </c>
      <c r="JN59" s="103">
        <v>0</v>
      </c>
      <c r="JO59" s="103">
        <v>0</v>
      </c>
      <c r="JP59" s="103">
        <v>0</v>
      </c>
      <c r="JQ59" s="103">
        <v>0</v>
      </c>
      <c r="JR59" s="104">
        <v>0</v>
      </c>
    </row>
    <row r="60" spans="1:278"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78"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78" x14ac:dyDescent="0.2">
      <c r="B62" s="77" t="s">
        <v>84</v>
      </c>
    </row>
    <row r="63" spans="1:278" ht="99" x14ac:dyDescent="0.2">
      <c r="B63" s="78" t="s">
        <v>108</v>
      </c>
      <c r="C63" s="79"/>
      <c r="D63" s="79"/>
      <c r="E63" s="79"/>
      <c r="F63" s="79"/>
      <c r="G63" s="79"/>
      <c r="H63" s="79"/>
      <c r="I63" s="79"/>
      <c r="J63" s="79"/>
      <c r="K63" s="79"/>
      <c r="L63" s="80"/>
    </row>
    <row r="64" spans="1:278" ht="45.75" customHeight="1" x14ac:dyDescent="0.2">
      <c r="B64" s="78" t="s">
        <v>86</v>
      </c>
    </row>
    <row r="82" spans="195:195" x14ac:dyDescent="0.2">
      <c r="GM82" s="69"/>
    </row>
  </sheetData>
  <conditionalFormatting sqref="B1:B2 DB1:DB11 C1:DA36 DB13:DB36">
    <cfRule type="cellIs" dxfId="111" priority="192" stopIfTrue="1" operator="lessThan">
      <formula>0</formula>
    </cfRule>
    <cfRule type="cellIs" dxfId="110" priority="193" stopIfTrue="1" operator="equal">
      <formula>0</formula>
    </cfRule>
  </conditionalFormatting>
  <conditionalFormatting sqref="B4:B36">
    <cfRule type="cellIs" dxfId="109" priority="170" stopIfTrue="1" operator="lessThan">
      <formula>0</formula>
    </cfRule>
    <cfRule type="cellIs" dxfId="108" priority="171" stopIfTrue="1" operator="equal">
      <formula>0</formula>
    </cfRule>
  </conditionalFormatting>
  <conditionalFormatting sqref="B37:EP59">
    <cfRule type="cellIs" dxfId="107" priority="176" stopIfTrue="1" operator="lessThan">
      <formula>0</formula>
    </cfRule>
    <cfRule type="cellIs" dxfId="106" priority="177" stopIfTrue="1" operator="equal">
      <formula>0</formula>
    </cfRule>
  </conditionalFormatting>
  <conditionalFormatting sqref="D62:L62 M62:N65539 BX63:CH65539 D64:L65539">
    <cfRule type="cellIs" dxfId="105" priority="191" stopIfTrue="1" operator="lessThan">
      <formula>0</formula>
    </cfRule>
  </conditionalFormatting>
  <conditionalFormatting sqref="D60:N61 BX60:CH61 P60:Z65539 AB60:AL65539 AN60:AX65539 AZ60:BJ65539 BL60:BV65539 CJ60:CT65539 CV60:DF65539 DH60:DR65539 DT60:ED65539">
    <cfRule type="cellIs" dxfId="104" priority="112" stopIfTrue="1" operator="lessThan">
      <formula>0</formula>
    </cfRule>
  </conditionalFormatting>
  <conditionalFormatting sqref="DC1:EP36">
    <cfRule type="cellIs" dxfId="103" priority="182" stopIfTrue="1" operator="lessThan">
      <formula>0</formula>
    </cfRule>
    <cfRule type="cellIs" dxfId="102" priority="183" stopIfTrue="1" operator="equal">
      <formula>0</formula>
    </cfRule>
  </conditionalFormatting>
  <conditionalFormatting sqref="EF60:EP65539">
    <cfRule type="cellIs" dxfId="101" priority="109" stopIfTrue="1" operator="lessThan">
      <formula>0</formula>
    </cfRule>
  </conditionalFormatting>
  <conditionalFormatting sqref="EQ1:GL59">
    <cfRule type="cellIs" dxfId="100" priority="138" stopIfTrue="1" operator="equal">
      <formula>0</formula>
    </cfRule>
  </conditionalFormatting>
  <conditionalFormatting sqref="EQ1:JR59">
    <cfRule type="cellIs" dxfId="99" priority="1" stopIfTrue="1" operator="lessThan">
      <formula>0</formula>
    </cfRule>
  </conditionalFormatting>
  <conditionalFormatting sqref="ER60:FB65539">
    <cfRule type="cellIs" dxfId="98" priority="108" stopIfTrue="1" operator="lessThan">
      <formula>0</formula>
    </cfRule>
  </conditionalFormatting>
  <conditionalFormatting sqref="FD60:FN65539">
    <cfRule type="cellIs" dxfId="97" priority="107" stopIfTrue="1" operator="lessThan">
      <formula>0</formula>
    </cfRule>
  </conditionalFormatting>
  <conditionalFormatting sqref="FP60:FZ65539">
    <cfRule type="cellIs" dxfId="96" priority="106" stopIfTrue="1" operator="lessThan">
      <formula>0</formula>
    </cfRule>
  </conditionalFormatting>
  <conditionalFormatting sqref="GB60:GL65539">
    <cfRule type="cellIs" dxfId="95" priority="111" stopIfTrue="1" operator="lessThan">
      <formula>0</formula>
    </cfRule>
  </conditionalFormatting>
  <conditionalFormatting sqref="GM82">
    <cfRule type="cellIs" dxfId="94" priority="113" stopIfTrue="1" operator="lessThan">
      <formula>0</formula>
    </cfRule>
    <cfRule type="cellIs" dxfId="93" priority="114" stopIfTrue="1" operator="equal">
      <formula>0</formula>
    </cfRule>
  </conditionalFormatting>
  <conditionalFormatting sqref="GM5:GX59">
    <cfRule type="cellIs" dxfId="92" priority="97" stopIfTrue="1" operator="equal">
      <formula>0</formula>
    </cfRule>
  </conditionalFormatting>
  <conditionalFormatting sqref="GM1:JF4">
    <cfRule type="cellIs" dxfId="91" priority="15" stopIfTrue="1" operator="equal">
      <formula>0</formula>
    </cfRule>
  </conditionalFormatting>
  <conditionalFormatting sqref="GN61:GX65539">
    <cfRule type="cellIs" dxfId="90" priority="110" stopIfTrue="1" operator="lessThan">
      <formula>0</formula>
    </cfRule>
  </conditionalFormatting>
  <conditionalFormatting sqref="GN60:HV60">
    <cfRule type="cellIs" dxfId="89" priority="52" stopIfTrue="1" operator="lessThan">
      <formula>0</formula>
    </cfRule>
  </conditionalFormatting>
  <conditionalFormatting sqref="GY5:HJ61">
    <cfRule type="cellIs" dxfId="88" priority="87" stopIfTrue="1" operator="equal">
      <formula>0</formula>
    </cfRule>
  </conditionalFormatting>
  <conditionalFormatting sqref="GY61:HV61">
    <cfRule type="cellIs" dxfId="87" priority="50" stopIfTrue="1" operator="lessThan">
      <formula>0</formula>
    </cfRule>
  </conditionalFormatting>
  <conditionalFormatting sqref="HK60:HV60">
    <cfRule type="cellIs" dxfId="86" priority="53" stopIfTrue="1" operator="equal">
      <formula>0</formula>
    </cfRule>
  </conditionalFormatting>
  <conditionalFormatting sqref="HK61:HV61">
    <cfRule type="cellIs" dxfId="85" priority="51" stopIfTrue="1" operator="equal">
      <formula>0</formula>
    </cfRule>
  </conditionalFormatting>
  <conditionalFormatting sqref="HK5:JF59">
    <cfRule type="cellIs" dxfId="84" priority="5" stopIfTrue="1" operator="equal">
      <formula>0</formula>
    </cfRule>
  </conditionalFormatting>
  <conditionalFormatting sqref="JG1:JR59">
    <cfRule type="cellIs" dxfId="8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pageSetUpPr fitToPage="1"/>
  </sheetPr>
  <dimension ref="A1:JR21"/>
  <sheetViews>
    <sheetView showGridLines="0" tabSelected="1" zoomScaleNormal="100" workbookViewId="0">
      <pane xSplit="2" ySplit="3" topLeftCell="IV4" activePane="bottomRight" state="frozen"/>
      <selection pane="topRight" activeCell="C1" sqref="C1"/>
      <selection pane="bottomLeft" activeCell="A4" sqref="A4"/>
      <selection pane="bottomRight" activeCell="IW17" sqref="IW17:IX17"/>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7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c r="JG1" s="3" t="s">
        <v>70</v>
      </c>
      <c r="JH1" s="4" t="s">
        <v>70</v>
      </c>
      <c r="JI1" s="4" t="s">
        <v>70</v>
      </c>
      <c r="JJ1" s="4" t="s">
        <v>70</v>
      </c>
      <c r="JK1" s="4" t="s">
        <v>70</v>
      </c>
      <c r="JL1" s="4" t="s">
        <v>70</v>
      </c>
      <c r="JM1" s="4" t="s">
        <v>70</v>
      </c>
      <c r="JN1" s="4" t="s">
        <v>70</v>
      </c>
      <c r="JO1" s="4" t="s">
        <v>70</v>
      </c>
      <c r="JP1" s="4" t="s">
        <v>70</v>
      </c>
      <c r="JQ1" s="4" t="s">
        <v>70</v>
      </c>
      <c r="JR1" s="5" t="s">
        <v>70</v>
      </c>
    </row>
    <row r="2" spans="1:278"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c r="JG2" s="9" t="s">
        <v>2</v>
      </c>
      <c r="JH2" s="10" t="s">
        <v>4</v>
      </c>
      <c r="JI2" s="10" t="s">
        <v>5</v>
      </c>
      <c r="JJ2" s="10" t="s">
        <v>6</v>
      </c>
      <c r="JK2" s="10" t="s">
        <v>8</v>
      </c>
      <c r="JL2" s="10" t="s">
        <v>10</v>
      </c>
      <c r="JM2" s="10" t="s">
        <v>12</v>
      </c>
      <c r="JN2" s="10" t="s">
        <v>14</v>
      </c>
      <c r="JO2" s="10" t="s">
        <v>16</v>
      </c>
      <c r="JP2" s="10" t="s">
        <v>18</v>
      </c>
      <c r="JQ2" s="10" t="s">
        <v>20</v>
      </c>
      <c r="JR2" s="11" t="s">
        <v>22</v>
      </c>
    </row>
    <row r="3" spans="1:278" s="18" customFormat="1" ht="13.15" customHeight="1" x14ac:dyDescent="0.2">
      <c r="A3" s="13" t="s">
        <v>1</v>
      </c>
      <c r="B3" s="14" t="s">
        <v>143</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c r="JG3" s="15">
        <v>2024</v>
      </c>
      <c r="JH3" s="16">
        <v>2024</v>
      </c>
      <c r="JI3" s="16">
        <v>2024</v>
      </c>
      <c r="JJ3" s="16">
        <v>2024</v>
      </c>
      <c r="JK3" s="16">
        <v>2024</v>
      </c>
      <c r="JL3" s="16">
        <v>2024</v>
      </c>
      <c r="JM3" s="16">
        <v>2024</v>
      </c>
      <c r="JN3" s="16">
        <v>2024</v>
      </c>
      <c r="JO3" s="16">
        <v>2024</v>
      </c>
      <c r="JP3" s="16">
        <v>2024</v>
      </c>
      <c r="JQ3" s="16">
        <v>2024</v>
      </c>
      <c r="JR3" s="17">
        <v>2024</v>
      </c>
    </row>
    <row r="4" spans="1:278"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c r="JG4" s="89"/>
      <c r="JH4" s="90"/>
      <c r="JI4" s="90"/>
      <c r="JJ4" s="90"/>
      <c r="JK4" s="90"/>
      <c r="JL4" s="90"/>
      <c r="JM4" s="90"/>
      <c r="JN4" s="90"/>
      <c r="JO4" s="90"/>
      <c r="JP4" s="90"/>
      <c r="JQ4" s="90"/>
      <c r="JR4" s="91"/>
    </row>
    <row r="5" spans="1:278"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1873</v>
      </c>
      <c r="JB5" s="32">
        <v>4420</v>
      </c>
      <c r="JC5" s="32">
        <v>5932</v>
      </c>
      <c r="JD5" s="32">
        <v>2254</v>
      </c>
      <c r="JE5" s="32">
        <v>2318</v>
      </c>
      <c r="JF5" s="33">
        <v>988</v>
      </c>
      <c r="JG5" s="31">
        <v>854</v>
      </c>
      <c r="JH5" s="32">
        <v>1149</v>
      </c>
      <c r="JI5" s="32">
        <v>0</v>
      </c>
      <c r="JJ5" s="32">
        <v>0</v>
      </c>
      <c r="JK5" s="32">
        <v>0</v>
      </c>
      <c r="JL5" s="32">
        <v>0</v>
      </c>
      <c r="JM5" s="32">
        <v>0</v>
      </c>
      <c r="JN5" s="32">
        <v>0</v>
      </c>
      <c r="JO5" s="32">
        <v>0</v>
      </c>
      <c r="JP5" s="32">
        <v>0</v>
      </c>
      <c r="JQ5" s="32">
        <v>0</v>
      </c>
      <c r="JR5" s="33">
        <v>0</v>
      </c>
    </row>
    <row r="6" spans="1:278"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635</v>
      </c>
      <c r="JB6" s="32">
        <v>225</v>
      </c>
      <c r="JC6" s="32">
        <v>97</v>
      </c>
      <c r="JD6" s="32">
        <v>144</v>
      </c>
      <c r="JE6" s="32">
        <v>581</v>
      </c>
      <c r="JF6" s="33">
        <v>401</v>
      </c>
      <c r="JG6" s="31">
        <v>207</v>
      </c>
      <c r="JH6" s="32">
        <v>111</v>
      </c>
      <c r="JI6" s="32">
        <v>0</v>
      </c>
      <c r="JJ6" s="32">
        <v>0</v>
      </c>
      <c r="JK6" s="32">
        <v>0</v>
      </c>
      <c r="JL6" s="32">
        <v>0</v>
      </c>
      <c r="JM6" s="32">
        <v>0</v>
      </c>
      <c r="JN6" s="32">
        <v>0</v>
      </c>
      <c r="JO6" s="32">
        <v>0</v>
      </c>
      <c r="JP6" s="32">
        <v>0</v>
      </c>
      <c r="JQ6" s="32">
        <v>0</v>
      </c>
      <c r="JR6" s="33">
        <v>0</v>
      </c>
    </row>
    <row r="7" spans="1:278"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266</v>
      </c>
      <c r="JB7" s="32">
        <v>136</v>
      </c>
      <c r="JC7" s="32">
        <v>109</v>
      </c>
      <c r="JD7" s="32">
        <v>131</v>
      </c>
      <c r="JE7" s="32">
        <v>179</v>
      </c>
      <c r="JF7" s="33">
        <v>147</v>
      </c>
      <c r="JG7" s="31">
        <v>132</v>
      </c>
      <c r="JH7" s="32">
        <v>147</v>
      </c>
      <c r="JI7" s="32">
        <v>0</v>
      </c>
      <c r="JJ7" s="32">
        <v>0</v>
      </c>
      <c r="JK7" s="32">
        <v>0</v>
      </c>
      <c r="JL7" s="32">
        <v>0</v>
      </c>
      <c r="JM7" s="32">
        <v>0</v>
      </c>
      <c r="JN7" s="32">
        <v>0</v>
      </c>
      <c r="JO7" s="32">
        <v>0</v>
      </c>
      <c r="JP7" s="32">
        <v>0</v>
      </c>
      <c r="JQ7" s="32">
        <v>0</v>
      </c>
      <c r="JR7" s="33">
        <v>0</v>
      </c>
    </row>
    <row r="8" spans="1:278"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2774</v>
      </c>
      <c r="JB8" s="26">
        <v>4781</v>
      </c>
      <c r="JC8" s="26">
        <v>6138</v>
      </c>
      <c r="JD8" s="26">
        <v>2529</v>
      </c>
      <c r="JE8" s="26">
        <v>3078</v>
      </c>
      <c r="JF8" s="27">
        <v>1536</v>
      </c>
      <c r="JG8" s="25">
        <v>1193</v>
      </c>
      <c r="JH8" s="26">
        <v>1407</v>
      </c>
      <c r="JI8" s="26">
        <v>0</v>
      </c>
      <c r="JJ8" s="26">
        <v>0</v>
      </c>
      <c r="JK8" s="26">
        <v>0</v>
      </c>
      <c r="JL8" s="26">
        <v>0</v>
      </c>
      <c r="JM8" s="26">
        <v>0</v>
      </c>
      <c r="JN8" s="26">
        <v>0</v>
      </c>
      <c r="JO8" s="26">
        <v>0</v>
      </c>
      <c r="JP8" s="26">
        <v>0</v>
      </c>
      <c r="JQ8" s="26">
        <v>0</v>
      </c>
      <c r="JR8" s="27">
        <v>0</v>
      </c>
    </row>
    <row r="9" spans="1:278"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3190</v>
      </c>
      <c r="JB9" s="32">
        <v>1945</v>
      </c>
      <c r="JC9" s="32">
        <v>1189</v>
      </c>
      <c r="JD9" s="26">
        <v>1107</v>
      </c>
      <c r="JE9" s="32">
        <v>2504</v>
      </c>
      <c r="JF9" s="33">
        <v>1102</v>
      </c>
      <c r="JG9" s="49">
        <v>1014</v>
      </c>
      <c r="JH9" s="32">
        <v>1188</v>
      </c>
      <c r="JI9" s="32">
        <v>0</v>
      </c>
      <c r="JJ9" s="32">
        <v>0</v>
      </c>
      <c r="JK9" s="32">
        <v>0</v>
      </c>
      <c r="JL9" s="32">
        <v>0</v>
      </c>
      <c r="JM9" s="32">
        <v>0</v>
      </c>
      <c r="JN9" s="32">
        <v>0</v>
      </c>
      <c r="JO9" s="32">
        <v>0</v>
      </c>
      <c r="JP9" s="26">
        <v>0</v>
      </c>
      <c r="JQ9" s="32">
        <v>0</v>
      </c>
      <c r="JR9" s="33">
        <v>0</v>
      </c>
    </row>
    <row r="10" spans="1:278"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c r="JG10" s="49">
        <v>0</v>
      </c>
      <c r="JH10" s="32">
        <v>0</v>
      </c>
      <c r="JI10" s="32">
        <v>0</v>
      </c>
      <c r="JJ10" s="32">
        <v>0</v>
      </c>
      <c r="JK10" s="32">
        <v>0</v>
      </c>
      <c r="JL10" s="32">
        <v>0</v>
      </c>
      <c r="JM10" s="32">
        <v>0</v>
      </c>
      <c r="JN10" s="32">
        <v>0</v>
      </c>
      <c r="JO10" s="32">
        <v>0</v>
      </c>
      <c r="JP10" s="26">
        <v>0</v>
      </c>
      <c r="JQ10" s="32">
        <v>0</v>
      </c>
      <c r="JR10" s="33">
        <v>0</v>
      </c>
    </row>
    <row r="11" spans="1:278"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3190</v>
      </c>
      <c r="JB11" s="26">
        <v>1945</v>
      </c>
      <c r="JC11" s="26">
        <v>1189</v>
      </c>
      <c r="JD11" s="26">
        <v>1107</v>
      </c>
      <c r="JE11" s="26">
        <v>2504</v>
      </c>
      <c r="JF11" s="27">
        <v>1102</v>
      </c>
      <c r="JG11" s="25">
        <v>1014</v>
      </c>
      <c r="JH11" s="26">
        <v>1188</v>
      </c>
      <c r="JI11" s="26">
        <v>0</v>
      </c>
      <c r="JJ11" s="26">
        <v>0</v>
      </c>
      <c r="JK11" s="26">
        <v>0</v>
      </c>
      <c r="JL11" s="26">
        <v>0</v>
      </c>
      <c r="JM11" s="26">
        <v>0</v>
      </c>
      <c r="JN11" s="26">
        <v>0</v>
      </c>
      <c r="JO11" s="26">
        <v>0</v>
      </c>
      <c r="JP11" s="26">
        <v>0</v>
      </c>
      <c r="JQ11" s="26">
        <v>0</v>
      </c>
      <c r="JR11" s="27">
        <v>0</v>
      </c>
    </row>
    <row r="12" spans="1:278"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18</v>
      </c>
      <c r="JB12" s="32">
        <v>41</v>
      </c>
      <c r="JC12" s="32">
        <v>61</v>
      </c>
      <c r="JD12" s="32">
        <v>22</v>
      </c>
      <c r="JE12" s="32">
        <v>20</v>
      </c>
      <c r="JF12" s="33">
        <v>9</v>
      </c>
      <c r="JG12" s="48">
        <v>5</v>
      </c>
      <c r="JH12" s="32">
        <v>4</v>
      </c>
      <c r="JI12" s="32">
        <v>0</v>
      </c>
      <c r="JJ12" s="32">
        <v>0</v>
      </c>
      <c r="JK12" s="32">
        <v>0</v>
      </c>
      <c r="JL12" s="32">
        <v>0</v>
      </c>
      <c r="JM12" s="32">
        <v>0</v>
      </c>
      <c r="JN12" s="32">
        <v>0</v>
      </c>
      <c r="JO12" s="32">
        <v>0</v>
      </c>
      <c r="JP12" s="32">
        <v>0</v>
      </c>
      <c r="JQ12" s="32">
        <v>0</v>
      </c>
      <c r="JR12" s="33">
        <v>0</v>
      </c>
    </row>
    <row r="13" spans="1:278"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24</v>
      </c>
      <c r="JB13" s="32">
        <v>77</v>
      </c>
      <c r="JC13" s="32">
        <v>124</v>
      </c>
      <c r="JD13" s="32">
        <v>43</v>
      </c>
      <c r="JE13" s="32">
        <v>34</v>
      </c>
      <c r="JF13" s="33">
        <v>17</v>
      </c>
      <c r="JG13" s="48">
        <v>4</v>
      </c>
      <c r="JH13" s="32">
        <v>2</v>
      </c>
      <c r="JI13" s="32">
        <v>0</v>
      </c>
      <c r="JJ13" s="32">
        <v>0</v>
      </c>
      <c r="JK13" s="32">
        <v>0</v>
      </c>
      <c r="JL13" s="32">
        <v>0</v>
      </c>
      <c r="JM13" s="32">
        <v>0</v>
      </c>
      <c r="JN13" s="32">
        <v>0</v>
      </c>
      <c r="JO13" s="32">
        <v>0</v>
      </c>
      <c r="JP13" s="32">
        <v>0</v>
      </c>
      <c r="JQ13" s="32">
        <v>0</v>
      </c>
      <c r="JR13" s="33">
        <v>0</v>
      </c>
    </row>
    <row r="14" spans="1:278"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211</v>
      </c>
      <c r="JB14" s="32">
        <v>50</v>
      </c>
      <c r="JC14" s="32">
        <v>16</v>
      </c>
      <c r="JD14" s="32">
        <v>19</v>
      </c>
      <c r="JE14" s="32">
        <v>133</v>
      </c>
      <c r="JF14" s="33">
        <v>65</v>
      </c>
      <c r="JG14" s="48">
        <v>29</v>
      </c>
      <c r="JH14" s="32">
        <v>15</v>
      </c>
      <c r="JI14" s="32">
        <v>0</v>
      </c>
      <c r="JJ14" s="32">
        <v>0</v>
      </c>
      <c r="JK14" s="32">
        <v>0</v>
      </c>
      <c r="JL14" s="32">
        <v>0</v>
      </c>
      <c r="JM14" s="32">
        <v>0</v>
      </c>
      <c r="JN14" s="32">
        <v>0</v>
      </c>
      <c r="JO14" s="32">
        <v>0</v>
      </c>
      <c r="JP14" s="32">
        <v>0</v>
      </c>
      <c r="JQ14" s="32">
        <v>0</v>
      </c>
      <c r="JR14" s="33">
        <v>0</v>
      </c>
    </row>
    <row r="15" spans="1:278"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253</v>
      </c>
      <c r="JB15" s="26">
        <v>168</v>
      </c>
      <c r="JC15" s="26">
        <v>201</v>
      </c>
      <c r="JD15" s="26">
        <v>84</v>
      </c>
      <c r="JE15" s="26">
        <v>187</v>
      </c>
      <c r="JF15" s="27">
        <v>91</v>
      </c>
      <c r="JG15" s="113">
        <v>38</v>
      </c>
      <c r="JH15" s="26">
        <v>21</v>
      </c>
      <c r="JI15" s="26">
        <v>0</v>
      </c>
      <c r="JJ15" s="26">
        <v>0</v>
      </c>
      <c r="JK15" s="26">
        <v>0</v>
      </c>
      <c r="JL15" s="26">
        <v>0</v>
      </c>
      <c r="JM15" s="26">
        <v>0</v>
      </c>
      <c r="JN15" s="26">
        <v>0</v>
      </c>
      <c r="JO15" s="26">
        <v>0</v>
      </c>
      <c r="JP15" s="26">
        <v>0</v>
      </c>
      <c r="JQ15" s="26">
        <v>0</v>
      </c>
      <c r="JR15" s="27">
        <v>0</v>
      </c>
    </row>
    <row r="16" spans="1:278"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6217</v>
      </c>
      <c r="JB16" s="97">
        <v>6894</v>
      </c>
      <c r="JC16" s="97">
        <v>7528</v>
      </c>
      <c r="JD16" s="97">
        <v>3720</v>
      </c>
      <c r="JE16" s="97">
        <v>5769</v>
      </c>
      <c r="JF16" s="98">
        <v>2729</v>
      </c>
      <c r="JG16" s="97">
        <v>2245</v>
      </c>
      <c r="JH16" s="97">
        <v>2616</v>
      </c>
      <c r="JI16" s="97">
        <v>0</v>
      </c>
      <c r="JJ16" s="97">
        <v>0</v>
      </c>
      <c r="JK16" s="97">
        <v>0</v>
      </c>
      <c r="JL16" s="97">
        <v>0</v>
      </c>
      <c r="JM16" s="97">
        <v>0</v>
      </c>
      <c r="JN16" s="97">
        <v>0</v>
      </c>
      <c r="JO16" s="97">
        <v>0</v>
      </c>
      <c r="JP16" s="97">
        <v>0</v>
      </c>
      <c r="JQ16" s="97">
        <v>0</v>
      </c>
      <c r="JR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B1:B2">
    <cfRule type="cellIs" dxfId="82" priority="198" stopIfTrue="1" operator="equal">
      <formula>0</formula>
    </cfRule>
    <cfRule type="cellIs" dxfId="81" priority="197" stopIfTrue="1" operator="lessThan">
      <formula>0</formula>
    </cfRule>
  </conditionalFormatting>
  <conditionalFormatting sqref="B8:B16 B4:C7">
    <cfRule type="cellIs" dxfId="80" priority="245" stopIfTrue="1" operator="equal">
      <formula>0</formula>
    </cfRule>
  </conditionalFormatting>
  <conditionalFormatting sqref="B8:B16">
    <cfRule type="cellIs" dxfId="79" priority="244" stopIfTrue="1" operator="lessThan">
      <formula>0</formula>
    </cfRule>
  </conditionalFormatting>
  <conditionalFormatting sqref="B4:Z7">
    <cfRule type="cellIs" dxfId="78" priority="208" stopIfTrue="1" operator="lessThan">
      <formula>0</formula>
    </cfRule>
  </conditionalFormatting>
  <conditionalFormatting sqref="C8">
    <cfRule type="cellIs" dxfId="77" priority="231" stopIfTrue="1" operator="equal">
      <formula>0</formula>
    </cfRule>
  </conditionalFormatting>
  <conditionalFormatting sqref="C16">
    <cfRule type="cellIs" dxfId="76" priority="233" stopIfTrue="1" operator="lessThan">
      <formula>0</formula>
    </cfRule>
    <cfRule type="cellIs" dxfId="75" priority="234" stopIfTrue="1" operator="equal">
      <formula>0</formula>
    </cfRule>
  </conditionalFormatting>
  <conditionalFormatting sqref="C8:Z9">
    <cfRule type="cellIs" dxfId="74" priority="203" stopIfTrue="1" operator="lessThan">
      <formula>0</formula>
    </cfRule>
  </conditionalFormatting>
  <conditionalFormatting sqref="C11:FY11">
    <cfRule type="cellIs" dxfId="73" priority="149" stopIfTrue="1" operator="lessThan">
      <formula>0</formula>
    </cfRule>
    <cfRule type="cellIs" dxfId="72" priority="150" stopIfTrue="1" operator="equal">
      <formula>0</formula>
    </cfRule>
  </conditionalFormatting>
  <conditionalFormatting sqref="C1:FZ3">
    <cfRule type="cellIs" dxfId="71" priority="168" stopIfTrue="1" operator="equal">
      <formula>0</formula>
    </cfRule>
  </conditionalFormatting>
  <conditionalFormatting sqref="C1:JR3">
    <cfRule type="cellIs" dxfId="70" priority="10" stopIfTrue="1" operator="lessThan">
      <formula>0</formula>
    </cfRule>
  </conditionalFormatting>
  <conditionalFormatting sqref="D16:N16">
    <cfRule type="cellIs" dxfId="69" priority="225" stopIfTrue="1" operator="equal">
      <formula>0</formula>
    </cfRule>
  </conditionalFormatting>
  <conditionalFormatting sqref="D16:N65527">
    <cfRule type="cellIs" dxfId="68" priority="224" stopIfTrue="1" operator="lessThan">
      <formula>0</formula>
    </cfRule>
  </conditionalFormatting>
  <conditionalFormatting sqref="D4:O8">
    <cfRule type="cellIs" dxfId="67" priority="213" stopIfTrue="1" operator="equal">
      <formula>0</formula>
    </cfRule>
  </conditionalFormatting>
  <conditionalFormatting sqref="O16 AA16 AM16 AY16 BK16 BW16 CI16 CU16 DG16">
    <cfRule type="cellIs" dxfId="66" priority="216" stopIfTrue="1" operator="equal">
      <formula>0</formula>
    </cfRule>
    <cfRule type="cellIs" dxfId="65" priority="215" stopIfTrue="1" operator="lessThan">
      <formula>0</formula>
    </cfRule>
  </conditionalFormatting>
  <conditionalFormatting sqref="P4:Z7">
    <cfRule type="cellIs" dxfId="64" priority="209" stopIfTrue="1" operator="equal">
      <formula>0</formula>
    </cfRule>
  </conditionalFormatting>
  <conditionalFormatting sqref="P8:Z8 GA1:GX8">
    <cfRule type="cellIs" dxfId="63" priority="204" stopIfTrue="1" operator="equal">
      <formula>0</formula>
    </cfRule>
  </conditionalFormatting>
  <conditionalFormatting sqref="P16:Z16 AB16:AL16 AN16:AX16 AZ16:BJ16 BL16:BV16 BX16:CH16 CJ16:CT16 CV16:DF16 DH16:FB16 GX16">
    <cfRule type="cellIs" dxfId="62" priority="207" stopIfTrue="1" operator="equal">
      <formula>0</formula>
    </cfRule>
  </conditionalFormatting>
  <conditionalFormatting sqref="AA4:FZ8">
    <cfRule type="cellIs" dxfId="61" priority="152" stopIfTrue="1" operator="equal">
      <formula>0</formula>
    </cfRule>
  </conditionalFormatting>
  <conditionalFormatting sqref="AA4:GA9 FZ11:FZ15">
    <cfRule type="cellIs" dxfId="60" priority="147" stopIfTrue="1" operator="lessThan">
      <formula>0</formula>
    </cfRule>
  </conditionalFormatting>
  <conditionalFormatting sqref="DS16:JR16">
    <cfRule type="cellIs" dxfId="59" priority="12" stopIfTrue="1" operator="lessThan">
      <formula>0</formula>
    </cfRule>
  </conditionalFormatting>
  <conditionalFormatting sqref="FC16:JR16">
    <cfRule type="cellIs" dxfId="58" priority="13" stopIfTrue="1" operator="equal">
      <formula>0</formula>
    </cfRule>
  </conditionalFormatting>
  <conditionalFormatting sqref="FZ9 FZ11:FZ15">
    <cfRule type="cellIs" dxfId="57" priority="148" stopIfTrue="1" operator="equal">
      <formula>0</formula>
    </cfRule>
  </conditionalFormatting>
  <conditionalFormatting sqref="GA11:GK11 GX11">
    <cfRule type="cellIs" dxfId="56" priority="202" stopIfTrue="1" operator="equal">
      <formula>0</formula>
    </cfRule>
  </conditionalFormatting>
  <conditionalFormatting sqref="GB9:GK9">
    <cfRule type="cellIs" dxfId="55" priority="205" stopIfTrue="1" operator="lessThan">
      <formula>0</formula>
    </cfRule>
  </conditionalFormatting>
  <conditionalFormatting sqref="GB4:JR8">
    <cfRule type="cellIs" dxfId="54" priority="6" stopIfTrue="1" operator="lessThan">
      <formula>0</formula>
    </cfRule>
  </conditionalFormatting>
  <conditionalFormatting sqref="GL9:GL15">
    <cfRule type="cellIs" dxfId="53" priority="175" stopIfTrue="1" operator="lessThan">
      <formula>0</formula>
    </cfRule>
    <cfRule type="cellIs" dxfId="52" priority="176" stopIfTrue="1" operator="equal">
      <formula>0</formula>
    </cfRule>
  </conditionalFormatting>
  <conditionalFormatting sqref="GM9">
    <cfRule type="cellIs" dxfId="51" priority="173" stopIfTrue="1" operator="lessThan">
      <formula>0</formula>
    </cfRule>
  </conditionalFormatting>
  <conditionalFormatting sqref="GM11">
    <cfRule type="cellIs" dxfId="50" priority="210" stopIfTrue="1" operator="lessThan">
      <formula>0</formula>
    </cfRule>
    <cfRule type="cellIs" dxfId="49" priority="211" stopIfTrue="1" operator="equal">
      <formula>0</formula>
    </cfRule>
  </conditionalFormatting>
  <conditionalFormatting sqref="GN9:GX15">
    <cfRule type="cellIs" dxfId="48" priority="144" stopIfTrue="1" operator="equal">
      <formula>0</formula>
    </cfRule>
    <cfRule type="cellIs" dxfId="47" priority="143" stopIfTrue="1" operator="lessThan">
      <formula>0</formula>
    </cfRule>
  </conditionalFormatting>
  <conditionalFormatting sqref="GX11 GA11:GK11">
    <cfRule type="cellIs" dxfId="46" priority="201" stopIfTrue="1" operator="lessThan">
      <formula>0</formula>
    </cfRule>
  </conditionalFormatting>
  <conditionalFormatting sqref="GX16 P16:Z65527 AB16:AL65527 AN16:AX65527 AZ16:BJ65527 BL16:BV65527 BX16:CH65527 CJ16:CT65527 CV16:DF65527 DH16:DR65527">
    <cfRule type="cellIs" dxfId="45" priority="206" stopIfTrue="1" operator="lessThan">
      <formula>0</formula>
    </cfRule>
  </conditionalFormatting>
  <conditionalFormatting sqref="GY9">
    <cfRule type="cellIs" dxfId="44" priority="124" stopIfTrue="1" operator="lessThan">
      <formula>0</formula>
    </cfRule>
  </conditionalFormatting>
  <conditionalFormatting sqref="GY11">
    <cfRule type="cellIs" dxfId="43" priority="136" stopIfTrue="1" operator="equal">
      <formula>0</formula>
    </cfRule>
    <cfRule type="cellIs" dxfId="42" priority="135" stopIfTrue="1" operator="lessThan">
      <formula>0</formula>
    </cfRule>
  </conditionalFormatting>
  <conditionalFormatting sqref="GY1:IT8">
    <cfRule type="cellIs" dxfId="41" priority="51" stopIfTrue="1" operator="equal">
      <formula>0</formula>
    </cfRule>
  </conditionalFormatting>
  <conditionalFormatting sqref="GZ9:HJ15">
    <cfRule type="cellIs" dxfId="40" priority="119" stopIfTrue="1" operator="equal">
      <formula>0</formula>
    </cfRule>
    <cfRule type="cellIs" dxfId="39" priority="118" stopIfTrue="1" operator="lessThan">
      <formula>0</formula>
    </cfRule>
  </conditionalFormatting>
  <conditionalFormatting sqref="HJ11">
    <cfRule type="cellIs" dxfId="38" priority="128" stopIfTrue="1" operator="equal">
      <formula>0</formula>
    </cfRule>
    <cfRule type="cellIs" dxfId="37" priority="127" stopIfTrue="1" operator="lessThan">
      <formula>0</formula>
    </cfRule>
  </conditionalFormatting>
  <conditionalFormatting sqref="HK9">
    <cfRule type="cellIs" dxfId="36" priority="97" stopIfTrue="1" operator="lessThan">
      <formula>0</formula>
    </cfRule>
  </conditionalFormatting>
  <conditionalFormatting sqref="HK11">
    <cfRule type="cellIs" dxfId="35" priority="107" stopIfTrue="1" operator="equal">
      <formula>0</formula>
    </cfRule>
    <cfRule type="cellIs" dxfId="34" priority="106" stopIfTrue="1" operator="lessThan">
      <formula>0</formula>
    </cfRule>
  </conditionalFormatting>
  <conditionalFormatting sqref="HL9:HV15">
    <cfRule type="cellIs" dxfId="33" priority="91" stopIfTrue="1" operator="lessThan">
      <formula>0</formula>
    </cfRule>
    <cfRule type="cellIs" dxfId="32" priority="92" stopIfTrue="1" operator="equal">
      <formula>0</formula>
    </cfRule>
  </conditionalFormatting>
  <conditionalFormatting sqref="HV11">
    <cfRule type="cellIs" dxfId="31" priority="100" stopIfTrue="1" operator="lessThan">
      <formula>0</formula>
    </cfRule>
    <cfRule type="cellIs" dxfId="30" priority="101" stopIfTrue="1" operator="equal">
      <formula>0</formula>
    </cfRule>
  </conditionalFormatting>
  <conditionalFormatting sqref="HW9">
    <cfRule type="cellIs" dxfId="29" priority="70" stopIfTrue="1" operator="lessThan">
      <formula>0</formula>
    </cfRule>
  </conditionalFormatting>
  <conditionalFormatting sqref="HW11">
    <cfRule type="cellIs" dxfId="28" priority="79" stopIfTrue="1" operator="lessThan">
      <formula>0</formula>
    </cfRule>
    <cfRule type="cellIs" dxfId="27" priority="80" stopIfTrue="1" operator="equal">
      <formula>0</formula>
    </cfRule>
  </conditionalFormatting>
  <conditionalFormatting sqref="HX9:IH15">
    <cfRule type="cellIs" dxfId="26" priority="65" stopIfTrue="1" operator="equal">
      <formula>0</formula>
    </cfRule>
    <cfRule type="cellIs" dxfId="25" priority="64" stopIfTrue="1" operator="lessThan">
      <formula>0</formula>
    </cfRule>
  </conditionalFormatting>
  <conditionalFormatting sqref="IH11">
    <cfRule type="cellIs" dxfId="24" priority="73" stopIfTrue="1" operator="lessThan">
      <formula>0</formula>
    </cfRule>
    <cfRule type="cellIs" dxfId="23" priority="74" stopIfTrue="1" operator="equal">
      <formula>0</formula>
    </cfRule>
  </conditionalFormatting>
  <conditionalFormatting sqref="II9">
    <cfRule type="cellIs" dxfId="22" priority="45" stopIfTrue="1" operator="lessThan">
      <formula>0</formula>
    </cfRule>
  </conditionalFormatting>
  <conditionalFormatting sqref="II11">
    <cfRule type="cellIs" dxfId="21" priority="55" stopIfTrue="1" operator="equal">
      <formula>0</formula>
    </cfRule>
    <cfRule type="cellIs" dxfId="20" priority="54" stopIfTrue="1" operator="lessThan">
      <formula>0</formula>
    </cfRule>
  </conditionalFormatting>
  <conditionalFormatting sqref="IJ9:IT15">
    <cfRule type="cellIs" dxfId="19" priority="40" stopIfTrue="1" operator="equal">
      <formula>0</formula>
    </cfRule>
    <cfRule type="cellIs" dxfId="18" priority="39" stopIfTrue="1" operator="lessThan">
      <formula>0</formula>
    </cfRule>
  </conditionalFormatting>
  <conditionalFormatting sqref="IT11">
    <cfRule type="cellIs" dxfId="17" priority="49" stopIfTrue="1" operator="equal">
      <formula>0</formula>
    </cfRule>
    <cfRule type="cellIs" dxfId="16" priority="48" stopIfTrue="1" operator="lessThan">
      <formula>0</formula>
    </cfRule>
  </conditionalFormatting>
  <conditionalFormatting sqref="IU9">
    <cfRule type="cellIs" dxfId="15" priority="20" stopIfTrue="1" operator="lessThan">
      <formula>0</formula>
    </cfRule>
  </conditionalFormatting>
  <conditionalFormatting sqref="IU11">
    <cfRule type="cellIs" dxfId="14" priority="29" stopIfTrue="1" operator="lessThan">
      <formula>0</formula>
    </cfRule>
    <cfRule type="cellIs" dxfId="13" priority="30" stopIfTrue="1" operator="equal">
      <formula>0</formula>
    </cfRule>
  </conditionalFormatting>
  <conditionalFormatting sqref="IU1:JR3">
    <cfRule type="cellIs" dxfId="12" priority="11" stopIfTrue="1" operator="equal">
      <formula>0</formula>
    </cfRule>
  </conditionalFormatting>
  <conditionalFormatting sqref="IU4:JR8">
    <cfRule type="cellIs" dxfId="11" priority="7" stopIfTrue="1" operator="equal">
      <formula>0</formula>
    </cfRule>
  </conditionalFormatting>
  <conditionalFormatting sqref="IV9:JF15">
    <cfRule type="cellIs" dxfId="10" priority="15" stopIfTrue="1" operator="equal">
      <formula>0</formula>
    </cfRule>
    <cfRule type="cellIs" dxfId="9" priority="14" stopIfTrue="1" operator="lessThan">
      <formula>0</formula>
    </cfRule>
  </conditionalFormatting>
  <conditionalFormatting sqref="JF11">
    <cfRule type="cellIs" dxfId="8" priority="23" stopIfTrue="1" operator="lessThan">
      <formula>0</formula>
    </cfRule>
    <cfRule type="cellIs" dxfId="7" priority="24" stopIfTrue="1" operator="equal">
      <formula>0</formula>
    </cfRule>
  </conditionalFormatting>
  <conditionalFormatting sqref="JG9">
    <cfRule type="cellIs" dxfId="6" priority="3" stopIfTrue="1" operator="lessThan">
      <formula>0</formula>
    </cfRule>
  </conditionalFormatting>
  <conditionalFormatting sqref="JG11">
    <cfRule type="cellIs" dxfId="5" priority="9" stopIfTrue="1" operator="equal">
      <formula>0</formula>
    </cfRule>
    <cfRule type="cellIs" dxfId="4" priority="8" stopIfTrue="1" operator="lessThan">
      <formula>0</formula>
    </cfRule>
  </conditionalFormatting>
  <conditionalFormatting sqref="JH9:JR15">
    <cfRule type="cellIs" dxfId="3" priority="1" stopIfTrue="1" operator="lessThan">
      <formula>0</formula>
    </cfRule>
    <cfRule type="cellIs" dxfId="2" priority="2" stopIfTrue="1" operator="equal">
      <formula>0</formula>
    </cfRule>
  </conditionalFormatting>
  <conditionalFormatting sqref="JR11">
    <cfRule type="cellIs" dxfId="1" priority="5" stopIfTrue="1" operator="equal">
      <formula>0</formula>
    </cfRule>
    <cfRule type="cellIs" dxfId="0" priority="4" stopIfTrue="1" operator="lessThan">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2024-03-25T10:57:49Z</dcterms:modified>
</cp:coreProperties>
</file>