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Bollettino'!$B$1:$CH$61</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<sst xmlns="http://schemas.openxmlformats.org/spreadsheetml/2006/main" count="2350" uniqueCount="187">
  <si>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</si>
  <si>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</si>
  <si>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</si>
  <si>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</si>
  <si>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</si>
  <si>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</si>
  <si>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</si>
  <si>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</si>
  <si>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</si>
  <si>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</si>
  <si>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</si>
  <si>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</si>
  <si>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</si>
  <si>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</si>
  <si>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</si>
  <si>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</si>
  <si>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</si>
  <si>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</si>
  <si>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</si>
  <si>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</si>
  <si>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</si>
  <si>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</si>
  <si>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</si>
  <si>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</si>
  <si>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</si>
  <si>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</si>
  <si>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</si>
  <si>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</si>
  <si>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</si>
  <si>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</si>
  <si>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</si>
  <si>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</si>
  <si>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</si>
  <si>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</si>
  <si>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</si>
  <si>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</si>
  <si>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</si>
  <si>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</si>
  <si>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</si>
  <si>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</si>
  <si>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</si>
  <si>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</si>
  <si>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</si>
  <si>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</si>
  <si>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</si>
  <si>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</si>
  <si>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</si>
  <si>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</si>
  <si>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</si>
  <si>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</si>
  <si>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</si>
  <si>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</si>
  <si>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</si>
  <si>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</si>
  <si>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</si>
  <si>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</si>
  <si>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</si>
  <si>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</si>
  <si>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</si>
  <si>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</si>
  <si>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</si>
  <si>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</si>
  <si>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</si>
  <si>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</si>
  <si>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</si>
  <si>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</si>
  <si>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</si>
  <si>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</si>
  <si>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</si>
  <si>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</si>
  <si>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</si>
  <si>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</si>
  <si>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</si>
  <si>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</si>
  <si>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</si>
  <si>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</si>
  <si>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</si>
  <si>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</si>
  <si>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</si>
  <si>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</si>
  <si>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</si>
  <si>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</si>
  <si>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</si>
  <si>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</si>
  <si>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</si>
  <si>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</si>
  <si>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</si>
  <si>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</si>
  <si>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</si>
  <si>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</si>
  <si>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</si>
  <si>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</si>
  <si>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</si>
  <si>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</si>
  <si>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</si>
  <si>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</si>
  <si>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</si>
  <si>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</si>
  <si>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</si>
  <si>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</si>
  <si>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</si>
  <si>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</si>
  <si>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</si>
  <si>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</si>
  <si>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</si>
  <si>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</si>
  <si>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</si>
  <si>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</si>
  <si>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</si>
  <si>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</si>
  <si>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</si>
  <si>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</si>
  <si>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</si>
  <si>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</si>
  <si>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</si>
  <si>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</si>
  <si>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</si>
  <si>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</si>
  <si>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</si>
  <si>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</si>
  <si>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</si>
  <si>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</si>
  <si>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</si>
  <si>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</si>
  <si>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</si>
  <si>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</si>
  <si>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</si>
  <si>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</si>
  <si>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</si>
  <si>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</si>
  <si>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</si>
  <si>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</si>
  <si>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</si>
  <si>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Allegato al Bollettino n° 202 di Dicembre 2018</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</si>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</sst>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23">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270">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GX63"/>
  <sheetViews>
    <sheetView showGridLines="0" showZeros="0" tabSelected="1" zoomScaleNormal="100" workbookViewId="0">
      <pane xSplit="2" ySplit="3" topLeftCell="GE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206"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35194.486120913265</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47980.073751533608</v>
      </c>
      <c r="GM5" s="20">
        <v>35592</v>
      </c>
      <c r="GN5" s="21">
        <v>31147</v>
      </c>
      <c r="GO5" s="21">
        <v>30264</v>
      </c>
      <c r="GP5" s="21">
        <v>31159</v>
      </c>
      <c r="GQ5" s="21">
        <v>34780</v>
      </c>
      <c r="GR5" s="21">
        <v>35518</v>
      </c>
      <c r="GS5" s="21">
        <v>50502</v>
      </c>
      <c r="GT5" s="21">
        <v>43171</v>
      </c>
      <c r="GU5" s="21">
        <v>29573</v>
      </c>
      <c r="GV5" s="21">
        <v>32692</v>
      </c>
      <c r="GW5" s="21">
        <v>60361</v>
      </c>
      <c r="GX5" s="22">
        <v>48537</v>
      </c>
    </row>
    <row r="6" spans="1:206"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row>
    <row r="7" spans="1:206"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v>
      </c>
      <c r="GN7" s="26">
        <v>15857</v>
      </c>
      <c r="GO7" s="26">
        <v>13685</v>
      </c>
      <c r="GP7" s="26">
        <v>14444</v>
      </c>
      <c r="GQ7" s="26">
        <v>14409</v>
      </c>
      <c r="GR7" s="26">
        <v>19625</v>
      </c>
      <c r="GS7" s="26">
        <v>33431</v>
      </c>
      <c r="GT7" s="26">
        <v>21585</v>
      </c>
      <c r="GU7" s="26">
        <v>15119</v>
      </c>
      <c r="GV7" s="26">
        <v>16962</v>
      </c>
      <c r="GW7" s="26">
        <v>36616</v>
      </c>
      <c r="GX7" s="29">
        <v>20968</v>
      </c>
    </row>
    <row r="8" spans="1:206" s="12" customFormat="1" ht="13.15" customHeight="1" x14ac:dyDescent="0.2">
      <c r="A8" s="7" t="s">
        <v>3</v>
      </c>
      <c r="B8" s="30" t="s">
        <v>134</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29">
        <v>15322</v>
      </c>
    </row>
    <row r="9" spans="1:206" s="37" customFormat="1" ht="13.15" customHeight="1" x14ac:dyDescent="0.2">
      <c r="A9" s="7" t="s">
        <v>71</v>
      </c>
      <c r="B9" s="38" t="s">
        <v>135</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7244</v>
      </c>
    </row>
    <row r="10" spans="1:206" s="37" customFormat="1" ht="13.15" customHeight="1" x14ac:dyDescent="0.2">
      <c r="A10" s="7" t="s">
        <v>72</v>
      </c>
      <c r="B10" s="38" t="s">
        <v>136</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5954</v>
      </c>
    </row>
    <row r="11" spans="1:206" s="41" customFormat="1" ht="13.15" customHeight="1" x14ac:dyDescent="0.2">
      <c r="A11" s="7" t="s">
        <v>73</v>
      </c>
      <c r="B11" s="38" t="s">
        <v>137</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row>
    <row r="12" spans="1:206" s="41" customFormat="1" ht="13.15" customHeight="1" x14ac:dyDescent="0.2">
      <c r="A12" s="7"/>
      <c r="B12" s="38" t="s">
        <v>138</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row>
    <row r="13" spans="1:206"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1454</v>
      </c>
      <c r="GT13" s="36">
        <v>1653</v>
      </c>
      <c r="GU13" s="36">
        <v>551</v>
      </c>
      <c r="GV13" s="36">
        <v>848</v>
      </c>
      <c r="GW13" s="36">
        <v>400.96600000000001</v>
      </c>
      <c r="GX13" s="36">
        <v>155.333</v>
      </c>
    </row>
    <row r="14" spans="1:206"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2288</v>
      </c>
      <c r="GT14" s="36">
        <v>2134</v>
      </c>
      <c r="GU14" s="36">
        <v>462</v>
      </c>
      <c r="GV14" s="36">
        <v>834</v>
      </c>
      <c r="GW14" s="36">
        <v>7428.0339999999997</v>
      </c>
      <c r="GX14" s="36">
        <v>725.66700000000003</v>
      </c>
    </row>
    <row r="15" spans="1:206" s="12" customFormat="1" ht="13.15" customHeight="1" x14ac:dyDescent="0.2">
      <c r="A15" s="7" t="s">
        <v>7</v>
      </c>
      <c r="B15" s="30" t="s">
        <v>139</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590</v>
      </c>
    </row>
    <row r="16" spans="1:206" s="41" customFormat="1" ht="13.15" customHeight="1" x14ac:dyDescent="0.2">
      <c r="A16" s="7" t="s">
        <v>76</v>
      </c>
      <c r="B16" s="38" t="s">
        <v>140</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2972.06</v>
      </c>
      <c r="GT16" s="36">
        <v>841.02</v>
      </c>
      <c r="GU16" s="36">
        <v>392.02</v>
      </c>
      <c r="GV16" s="36">
        <v>488.02</v>
      </c>
      <c r="GW16" s="36">
        <v>283.06</v>
      </c>
      <c r="GX16" s="36">
        <v>175.917</v>
      </c>
    </row>
    <row r="17" spans="1:206" s="41" customFormat="1" ht="13.15" customHeight="1" x14ac:dyDescent="0.2">
      <c r="A17" s="7" t="s">
        <v>77</v>
      </c>
      <c r="B17" s="38" t="s">
        <v>141</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6844.94</v>
      </c>
      <c r="GT17" s="36">
        <v>1359.98</v>
      </c>
      <c r="GU17" s="36">
        <v>460.98</v>
      </c>
      <c r="GV17" s="36">
        <v>758.98</v>
      </c>
      <c r="GW17" s="36">
        <v>14382.94</v>
      </c>
      <c r="GX17" s="36">
        <v>414.08299999999997</v>
      </c>
    </row>
    <row r="18" spans="1:206"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407</v>
      </c>
    </row>
    <row r="19" spans="1:206" s="41" customFormat="1" ht="13.15" customHeight="1" x14ac:dyDescent="0.2">
      <c r="A19" s="7" t="s">
        <v>78</v>
      </c>
      <c r="B19" s="38" t="s">
        <v>142</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39">
        <v>0</v>
      </c>
      <c r="GB19" s="36">
        <v>44</v>
      </c>
      <c r="GC19" s="36">
        <v>0</v>
      </c>
      <c r="GD19" s="36">
        <v>188</v>
      </c>
      <c r="GE19" s="36">
        <v>1</v>
      </c>
      <c r="GF19" s="36">
        <v>138</v>
      </c>
      <c r="GG19" s="36">
        <v>0</v>
      </c>
      <c r="GH19" s="36">
        <v>1</v>
      </c>
      <c r="GI19" s="36">
        <v>0</v>
      </c>
      <c r="GJ19" s="36">
        <v>271</v>
      </c>
      <c r="GK19" s="36">
        <v>0</v>
      </c>
      <c r="GL19" s="36">
        <v>0</v>
      </c>
      <c r="GM19" s="39">
        <v>1</v>
      </c>
      <c r="GN19" s="36">
        <v>28</v>
      </c>
      <c r="GO19" s="36">
        <v>0</v>
      </c>
      <c r="GP19" s="36">
        <v>320</v>
      </c>
      <c r="GQ19" s="36">
        <v>0</v>
      </c>
      <c r="GR19" s="36">
        <v>152</v>
      </c>
      <c r="GS19" s="36">
        <v>1</v>
      </c>
      <c r="GT19" s="36">
        <v>0</v>
      </c>
      <c r="GU19" s="36">
        <v>0</v>
      </c>
      <c r="GV19" s="36">
        <v>220</v>
      </c>
      <c r="GW19" s="36">
        <v>9</v>
      </c>
      <c r="GX19" s="36">
        <v>0</v>
      </c>
    </row>
    <row r="20" spans="1:206" s="41" customFormat="1" ht="13.15" customHeight="1" x14ac:dyDescent="0.2">
      <c r="A20" s="7" t="s">
        <v>79</v>
      </c>
      <c r="B20" s="38" t="s">
        <v>143</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144</v>
      </c>
      <c r="GN20" s="36">
        <v>286</v>
      </c>
      <c r="GO20" s="36">
        <v>173</v>
      </c>
      <c r="GP20" s="36">
        <v>424</v>
      </c>
      <c r="GQ20" s="36">
        <v>315</v>
      </c>
      <c r="GR20" s="36">
        <v>1111</v>
      </c>
      <c r="GS20" s="36">
        <v>305</v>
      </c>
      <c r="GT20" s="36">
        <v>244</v>
      </c>
      <c r="GU20" s="36">
        <v>134</v>
      </c>
      <c r="GV20" s="36">
        <v>341</v>
      </c>
      <c r="GW20" s="36">
        <v>117</v>
      </c>
      <c r="GX20" s="36">
        <v>161</v>
      </c>
    </row>
    <row r="21" spans="1:206" s="12" customFormat="1" ht="13.15" customHeight="1" x14ac:dyDescent="0.2">
      <c r="A21" s="7" t="s">
        <v>11</v>
      </c>
      <c r="B21" s="30" t="s">
        <v>144</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row>
    <row r="22" spans="1:206" s="12" customFormat="1" ht="13.15" customHeight="1" x14ac:dyDescent="0.2">
      <c r="A22" s="7" t="s">
        <v>13</v>
      </c>
      <c r="B22" s="30" t="s">
        <v>145</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row>
    <row r="23" spans="1:206" s="12" customFormat="1" ht="13.15" customHeight="1" x14ac:dyDescent="0.2">
      <c r="A23" s="7" t="s">
        <v>15</v>
      </c>
      <c r="B23" s="30" t="s">
        <v>146</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row>
    <row r="24" spans="1:206" s="12" customFormat="1" ht="13.15" customHeight="1" x14ac:dyDescent="0.2">
      <c r="A24" s="7" t="s">
        <v>17</v>
      </c>
      <c r="B24" s="30" t="s">
        <v>129</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1</v>
      </c>
      <c r="GV24" s="32">
        <v>0</v>
      </c>
      <c r="GW24" s="32">
        <v>0</v>
      </c>
      <c r="GX24" s="32">
        <v>0</v>
      </c>
    </row>
    <row r="25" spans="1:206" s="12" customFormat="1" ht="13.15" customHeight="1" x14ac:dyDescent="0.2">
      <c r="A25" s="7" t="s">
        <v>19</v>
      </c>
      <c r="B25" s="30" t="s">
        <v>147</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709</v>
      </c>
    </row>
    <row r="26" spans="1:206" s="12" customFormat="1" ht="13.15" customHeight="1" x14ac:dyDescent="0.2">
      <c r="A26" s="7" t="s">
        <v>21</v>
      </c>
      <c r="B26" s="30" t="s">
        <v>148</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row>
    <row r="27" spans="1:206" s="12" customFormat="1" ht="13.15" customHeight="1" x14ac:dyDescent="0.2">
      <c r="A27" s="7" t="s">
        <v>23</v>
      </c>
      <c r="B27" s="30" t="s">
        <v>149</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row>
    <row r="28" spans="1:206" s="12" customFormat="1" ht="13.15" customHeight="1" x14ac:dyDescent="0.2">
      <c r="A28" s="7" t="s">
        <v>130</v>
      </c>
      <c r="B28" s="30" t="s">
        <v>132</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row>
    <row r="29" spans="1:206" s="12" customFormat="1" ht="13.15" customHeight="1" x14ac:dyDescent="0.2">
      <c r="A29" s="7" t="s">
        <v>24</v>
      </c>
      <c r="B29" s="30" t="s">
        <v>150</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row>
    <row r="30" spans="1:206" s="12" customFormat="1" ht="13.15" customHeight="1" x14ac:dyDescent="0.2">
      <c r="A30" s="7" t="s">
        <v>25</v>
      </c>
      <c r="B30" s="30" t="s">
        <v>151</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0</v>
      </c>
      <c r="GS30" s="32">
        <v>0</v>
      </c>
      <c r="GT30" s="32">
        <v>0</v>
      </c>
      <c r="GU30" s="32">
        <v>0</v>
      </c>
      <c r="GV30" s="32">
        <v>0</v>
      </c>
      <c r="GW30" s="32">
        <v>0</v>
      </c>
      <c r="GX30" s="32">
        <v>0</v>
      </c>
    </row>
    <row r="31" spans="1:206"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v>
      </c>
      <c r="GN31" s="32">
        <v>337</v>
      </c>
      <c r="GO31" s="32">
        <v>187</v>
      </c>
      <c r="GP31" s="32">
        <v>174</v>
      </c>
      <c r="GQ31" s="32">
        <v>169</v>
      </c>
      <c r="GR31" s="32">
        <v>2111</v>
      </c>
      <c r="GS31" s="32">
        <v>1129</v>
      </c>
      <c r="GT31" s="32">
        <v>957</v>
      </c>
      <c r="GU31" s="32">
        <v>487</v>
      </c>
      <c r="GV31" s="32">
        <v>377</v>
      </c>
      <c r="GW31" s="32">
        <v>550</v>
      </c>
      <c r="GX31" s="32">
        <v>3839</v>
      </c>
    </row>
    <row r="32" spans="1:206"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row>
    <row r="33" spans="1:206"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10662</v>
      </c>
      <c r="GN33" s="26">
        <v>15290</v>
      </c>
      <c r="GO33" s="26">
        <v>16579</v>
      </c>
      <c r="GP33" s="26">
        <v>16715</v>
      </c>
      <c r="GQ33" s="26">
        <v>20371</v>
      </c>
      <c r="GR33" s="26">
        <v>15893</v>
      </c>
      <c r="GS33" s="26">
        <v>17071</v>
      </c>
      <c r="GT33" s="26">
        <v>21586</v>
      </c>
      <c r="GU33" s="26">
        <v>14454</v>
      </c>
      <c r="GV33" s="26">
        <v>15730</v>
      </c>
      <c r="GW33" s="26">
        <v>23745</v>
      </c>
      <c r="GX33" s="27">
        <v>27569</v>
      </c>
    </row>
    <row r="34" spans="1:206" s="12" customFormat="1" ht="13.15" customHeight="1" x14ac:dyDescent="0.2">
      <c r="A34" s="7" t="s">
        <v>28</v>
      </c>
      <c r="B34" s="30" t="s">
        <v>152</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540</v>
      </c>
    </row>
    <row r="35" spans="1:206" s="12" customFormat="1" ht="13.15" customHeight="1" x14ac:dyDescent="0.2">
      <c r="A35" s="7" t="s">
        <v>29</v>
      </c>
      <c r="B35" s="30" t="s">
        <v>153</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v>
      </c>
      <c r="GP35" s="32">
        <v>9520</v>
      </c>
      <c r="GQ35" s="32">
        <v>13614</v>
      </c>
      <c r="GR35" s="32">
        <v>9599</v>
      </c>
      <c r="GS35" s="32">
        <v>9927</v>
      </c>
      <c r="GT35" s="32">
        <v>15138</v>
      </c>
      <c r="GU35" s="32">
        <v>7958</v>
      </c>
      <c r="GV35" s="32">
        <v>9287</v>
      </c>
      <c r="GW35" s="32">
        <v>14655</v>
      </c>
      <c r="GX35" s="33">
        <v>19163</v>
      </c>
    </row>
    <row r="36" spans="1:206"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18122</v>
      </c>
    </row>
    <row r="37" spans="1:206"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row>
    <row r="38" spans="1:206"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1425</v>
      </c>
    </row>
    <row r="39" spans="1:206" s="41" customFormat="1" ht="13.15" customHeight="1" x14ac:dyDescent="0.2">
      <c r="A39" s="7" t="s">
        <v>31</v>
      </c>
      <c r="B39" s="38" t="s">
        <v>154</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1041</v>
      </c>
    </row>
    <row r="40" spans="1:206" s="12" customFormat="1" ht="13.15" customHeight="1" x14ac:dyDescent="0.2">
      <c r="A40" s="7" t="s">
        <v>32</v>
      </c>
      <c r="B40" s="30" t="s">
        <v>155</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421</v>
      </c>
    </row>
    <row r="41" spans="1:206" s="12" customFormat="1" ht="13.15" customHeight="1" x14ac:dyDescent="0.2">
      <c r="A41" s="7" t="s">
        <v>33</v>
      </c>
      <c r="B41" s="30" t="s">
        <v>156</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row>
    <row r="42" spans="1:206" s="12" customFormat="1" ht="13.15" customHeight="1" x14ac:dyDescent="0.2">
      <c r="A42" s="7" t="s">
        <v>34</v>
      </c>
      <c r="B42" s="30" t="s">
        <v>157</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242</v>
      </c>
    </row>
    <row r="43" spans="1:206" s="12" customFormat="1" ht="13.15" customHeight="1" x14ac:dyDescent="0.2">
      <c r="A43" s="7" t="s">
        <v>35</v>
      </c>
      <c r="B43" s="30" t="s">
        <v>158</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189</v>
      </c>
    </row>
    <row r="44" spans="1:206" s="12" customFormat="1" ht="13.15" customHeight="1" x14ac:dyDescent="0.2">
      <c r="A44" s="7" t="s">
        <v>36</v>
      </c>
      <c r="B44" s="30" t="s">
        <v>159</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17</v>
      </c>
      <c r="GQ44" s="32">
        <v>52</v>
      </c>
      <c r="GR44" s="32">
        <v>29</v>
      </c>
      <c r="GS44" s="32">
        <v>57</v>
      </c>
      <c r="GT44" s="32">
        <v>26</v>
      </c>
      <c r="GU44" s="32">
        <v>73</v>
      </c>
      <c r="GV44" s="32">
        <v>28</v>
      </c>
      <c r="GW44" s="32">
        <v>85</v>
      </c>
      <c r="GX44" s="33">
        <v>36</v>
      </c>
    </row>
    <row r="45" spans="1:206" s="12" customFormat="1" ht="13.15" customHeight="1" x14ac:dyDescent="0.2">
      <c r="A45" s="7" t="s">
        <v>37</v>
      </c>
      <c r="B45" s="30" t="s">
        <v>160</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36</v>
      </c>
    </row>
    <row r="46" spans="1:206" s="12" customFormat="1" ht="13.15" customHeight="1" x14ac:dyDescent="0.2">
      <c r="A46" s="7" t="s">
        <v>38</v>
      </c>
      <c r="B46" s="30" t="s">
        <v>161</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106</v>
      </c>
    </row>
    <row r="47" spans="1:206" s="12" customFormat="1" ht="13.15" customHeight="1" x14ac:dyDescent="0.2">
      <c r="A47" s="7" t="s">
        <v>39</v>
      </c>
      <c r="B47" s="30" t="s">
        <v>162</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102</v>
      </c>
    </row>
    <row r="48" spans="1:206" s="12" customFormat="1" ht="13.15" customHeight="1" x14ac:dyDescent="0.2">
      <c r="A48" s="7" t="s">
        <v>40</v>
      </c>
      <c r="B48" s="30" t="s">
        <v>163</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25</v>
      </c>
      <c r="GN48" s="32">
        <v>41</v>
      </c>
      <c r="GO48" s="32">
        <v>45</v>
      </c>
      <c r="GP48" s="32">
        <v>54</v>
      </c>
      <c r="GQ48" s="32">
        <v>63</v>
      </c>
      <c r="GR48" s="32">
        <v>77</v>
      </c>
      <c r="GS48" s="32">
        <v>83</v>
      </c>
      <c r="GT48" s="32">
        <v>84</v>
      </c>
      <c r="GU48" s="32">
        <v>72</v>
      </c>
      <c r="GV48" s="32">
        <v>58</v>
      </c>
      <c r="GW48" s="32">
        <v>48</v>
      </c>
      <c r="GX48" s="33">
        <v>63</v>
      </c>
    </row>
    <row r="49" spans="1:206" s="12" customFormat="1" ht="13.15" customHeight="1" x14ac:dyDescent="0.2">
      <c r="A49" s="7" t="s">
        <v>41</v>
      </c>
      <c r="B49" s="30" t="s">
        <v>164</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3205</v>
      </c>
    </row>
    <row r="50" spans="1:206" s="12" customFormat="1" ht="13.15" customHeight="1" x14ac:dyDescent="0.2">
      <c r="A50" s="7" t="s">
        <v>42</v>
      </c>
      <c r="B50" s="30" t="s">
        <v>165</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101</v>
      </c>
    </row>
    <row r="51" spans="1:206" s="12" customFormat="1" ht="13.15" customHeight="1" x14ac:dyDescent="0.2">
      <c r="A51" s="7" t="s">
        <v>43</v>
      </c>
      <c r="B51" s="30" t="s">
        <v>166</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212</v>
      </c>
    </row>
    <row r="52" spans="1:206" s="12" customFormat="1" ht="13.15" customHeight="1" x14ac:dyDescent="0.2">
      <c r="A52" s="7" t="s">
        <v>44</v>
      </c>
      <c r="B52" s="30" t="s">
        <v>167</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268</v>
      </c>
    </row>
    <row r="53" spans="1:206" s="12" customFormat="1" ht="13.15" customHeight="1" x14ac:dyDescent="0.2">
      <c r="A53" s="7" t="s">
        <v>45</v>
      </c>
      <c r="B53" s="30" t="s">
        <v>168</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69</v>
      </c>
    </row>
    <row r="54" spans="1:206" s="12" customFormat="1" ht="13.15" customHeight="1" x14ac:dyDescent="0.2">
      <c r="A54" s="7" t="s">
        <v>46</v>
      </c>
      <c r="B54" s="30" t="s">
        <v>169</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822</v>
      </c>
    </row>
    <row r="55" spans="1:206"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678</v>
      </c>
    </row>
    <row r="56" spans="1:206" s="12" customFormat="1" ht="13.15" customHeight="1" x14ac:dyDescent="0.2">
      <c r="A56" s="7" t="s">
        <v>48</v>
      </c>
      <c r="B56" s="30" t="s">
        <v>170</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20</v>
      </c>
    </row>
    <row r="57" spans="1:206"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v>0</v>
      </c>
      <c r="GN57" s="32"/>
      <c r="GO57" s="32"/>
      <c r="GP57" s="32"/>
      <c r="GQ57" s="32"/>
      <c r="GR57" s="32"/>
      <c r="GS57" s="32"/>
      <c r="GT57" s="32"/>
      <c r="GU57" s="32"/>
      <c r="GV57" s="32"/>
      <c r="GW57" s="32"/>
      <c r="GX57" s="33"/>
    </row>
    <row r="58" spans="1:206" s="12" customFormat="1" ht="13.15" customHeight="1" x14ac:dyDescent="0.2">
      <c r="A58" s="7" t="s">
        <v>50</v>
      </c>
      <c r="B58" s="30" t="s">
        <v>171</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row>
    <row r="59" spans="1:206"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194</v>
      </c>
      <c r="GP59" s="106">
        <v>198</v>
      </c>
      <c r="GQ59" s="106">
        <v>330</v>
      </c>
      <c r="GR59" s="106">
        <v>178</v>
      </c>
      <c r="GS59" s="106">
        <v>196</v>
      </c>
      <c r="GT59" s="106">
        <v>135</v>
      </c>
      <c r="GU59" s="106">
        <v>174</v>
      </c>
      <c r="GV59" s="106">
        <v>182</v>
      </c>
      <c r="GW59" s="106">
        <v>314</v>
      </c>
      <c r="GX59" s="107">
        <v>356</v>
      </c>
    </row>
    <row r="60" spans="1:206"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06" s="47" customFormat="1" ht="20.25" customHeight="1" x14ac:dyDescent="0.2">
      <c r="A61" s="42"/>
      <c r="B61" s="43" t="s">
        <v>101</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row>
    <row r="62" spans="1:206" ht="31.5" x14ac:dyDescent="0.2">
      <c r="B62" s="43" t="s">
        <v>105</v>
      </c>
    </row>
    <row r="63" spans="1:206" ht="28.5" customHeight="1" x14ac:dyDescent="0.2">
      <c r="B63" s="43" t="s">
        <v>131</v>
      </c>
    </row>
  </sheetData>
  <phoneticPr fontId="0" type="noConversion"/>
  <conditionalFormatting sqref="D62:N65538 CJ62:CT65538 BX62:CH65538 BL62:BV65538 AZ62:BJ65538 AN62:AX65538 AB62:AL65538 P62:Z65538 CV62:DF65538 DH62:DR65538">
    <cfRule type="cellIs" dxfId="269" priority="69" stopIfTrue="1" operator="lessThan">
      <formula>0</formula>
    </cfRule>
  </conditionalFormatting>
  <conditionalFormatting sqref="B1:B2 GA1:GK3 GA5:GK8 B38:EP56 B4:B37 GA12:GK35 GA37:GK37 GB36:GK36 B58:EP59 B57:FA57 FC57:FM57 GA38:GX59 C1:ED37">
    <cfRule type="cellIs" dxfId="268" priority="70" stopIfTrue="1" operator="lessThan">
      <formula>0</formula>
    </cfRule>
    <cfRule type="cellIs" dxfId="267" priority="71" stopIfTrue="1" operator="equal">
      <formula>0</formula>
    </cfRule>
  </conditionalFormatting>
  <conditionalFormatting sqref="GM1:GW3 GM5:GW8 GM12:GW37">
    <cfRule type="cellIs" dxfId="266" priority="59" stopIfTrue="1" operator="lessThan">
      <formula>0</formula>
    </cfRule>
    <cfRule type="cellIs" dxfId="265" priority="60" stopIfTrue="1" operator="equal">
      <formula>0</formula>
    </cfRule>
  </conditionalFormatting>
  <conditionalFormatting sqref="EE1:EP3 EE5:EP37">
    <cfRule type="cellIs" dxfId="264" priority="57" stopIfTrue="1" operator="lessThan">
      <formula>0</formula>
    </cfRule>
    <cfRule type="cellIs" dxfId="263" priority="58" stopIfTrue="1" operator="equal">
      <formula>0</formula>
    </cfRule>
  </conditionalFormatting>
  <conditionalFormatting sqref="GL1:GL3 GL5:GL8 GL12:GL37">
    <cfRule type="cellIs" dxfId="262" priority="51" stopIfTrue="1" operator="lessThan">
      <formula>0</formula>
    </cfRule>
    <cfRule type="cellIs" dxfId="261" priority="52" stopIfTrue="1" operator="equal">
      <formula>0</formula>
    </cfRule>
  </conditionalFormatting>
  <conditionalFormatting sqref="GX1:GX3 GX5:GX6 GX13:GX37">
    <cfRule type="cellIs" dxfId="260" priority="49" stopIfTrue="1" operator="lessThan">
      <formula>0</formula>
    </cfRule>
    <cfRule type="cellIs" dxfId="259" priority="50" stopIfTrue="1" operator="equal">
      <formula>0</formula>
    </cfRule>
  </conditionalFormatting>
  <conditionalFormatting sqref="GX7:GX8 GX12">
    <cfRule type="cellIs" dxfId="258" priority="47" stopIfTrue="1" operator="lessThan">
      <formula>0</formula>
    </cfRule>
    <cfRule type="cellIs" dxfId="257" priority="48" stopIfTrue="1" operator="equal">
      <formula>0</formula>
    </cfRule>
  </conditionalFormatting>
  <conditionalFormatting sqref="GA9:GL11">
    <cfRule type="cellIs" dxfId="256" priority="39" stopIfTrue="1" operator="lessThan">
      <formula>0</formula>
    </cfRule>
    <cfRule type="cellIs" dxfId="255" priority="40" stopIfTrue="1" operator="equal">
      <formula>0</formula>
    </cfRule>
  </conditionalFormatting>
  <conditionalFormatting sqref="GM9:GX11">
    <cfRule type="cellIs" dxfId="254" priority="37" stopIfTrue="1" operator="lessThan">
      <formula>0</formula>
    </cfRule>
    <cfRule type="cellIs" dxfId="253" priority="38" stopIfTrue="1" operator="equal">
      <formula>0</formula>
    </cfRule>
  </conditionalFormatting>
  <conditionalFormatting sqref="EQ1:FA3 EQ5:FA8 EQ12:FA37 EQ38:FB56 EQ58:FB59">
    <cfRule type="cellIs" dxfId="252" priority="35" stopIfTrue="1" operator="lessThan">
      <formula>0</formula>
    </cfRule>
    <cfRule type="cellIs" dxfId="251" priority="36" stopIfTrue="1" operator="equal">
      <formula>0</formula>
    </cfRule>
  </conditionalFormatting>
  <conditionalFormatting sqref="FB1:FB3 FB5:FB8 FB12:FB37">
    <cfRule type="cellIs" dxfId="250" priority="33" stopIfTrue="1" operator="lessThan">
      <formula>0</formula>
    </cfRule>
    <cfRule type="cellIs" dxfId="249" priority="34" stopIfTrue="1" operator="equal">
      <formula>0</formula>
    </cfRule>
  </conditionalFormatting>
  <conditionalFormatting sqref="EQ9:FB11">
    <cfRule type="cellIs" dxfId="248" priority="31" stopIfTrue="1" operator="lessThan">
      <formula>0</formula>
    </cfRule>
    <cfRule type="cellIs" dxfId="247" priority="32" stopIfTrue="1" operator="equal">
      <formula>0</formula>
    </cfRule>
  </conditionalFormatting>
  <conditionalFormatting sqref="FC1:FM3 FC5:FM8 FC12:FM37 FC38:FN56 FC58:FN59">
    <cfRule type="cellIs" dxfId="246" priority="19" stopIfTrue="1" operator="lessThan">
      <formula>0</formula>
    </cfRule>
    <cfRule type="cellIs" dxfId="245" priority="20" stopIfTrue="1" operator="equal">
      <formula>0</formula>
    </cfRule>
  </conditionalFormatting>
  <conditionalFormatting sqref="FN1:FN3 FN5:FN8 FN12:FN37">
    <cfRule type="cellIs" dxfId="244" priority="17" stopIfTrue="1" operator="lessThan">
      <formula>0</formula>
    </cfRule>
    <cfRule type="cellIs" dxfId="243" priority="18" stopIfTrue="1" operator="equal">
      <formula>0</formula>
    </cfRule>
  </conditionalFormatting>
  <conditionalFormatting sqref="FC9:FN11">
    <cfRule type="cellIs" dxfId="242" priority="15" stopIfTrue="1" operator="lessThan">
      <formula>0</formula>
    </cfRule>
    <cfRule type="cellIs" dxfId="241" priority="16" stopIfTrue="1" operator="equal">
      <formula>0</formula>
    </cfRule>
  </conditionalFormatting>
  <conditionalFormatting sqref="GA36">
    <cfRule type="cellIs" dxfId="240" priority="13" stopIfTrue="1" operator="lessThan">
      <formula>0</formula>
    </cfRule>
    <cfRule type="cellIs" dxfId="239" priority="14" stopIfTrue="1" operator="equal">
      <formula>0</formula>
    </cfRule>
  </conditionalFormatting>
  <conditionalFormatting sqref="FB57">
    <cfRule type="cellIs" dxfId="238" priority="11" stopIfTrue="1" operator="lessThan">
      <formula>0</formula>
    </cfRule>
    <cfRule type="cellIs" dxfId="237" priority="12" stopIfTrue="1" operator="equal">
      <formula>0</formula>
    </cfRule>
  </conditionalFormatting>
  <conditionalFormatting sqref="FN57">
    <cfRule type="cellIs" dxfId="236" priority="9" stopIfTrue="1" operator="lessThan">
      <formula>0</formula>
    </cfRule>
    <cfRule type="cellIs" dxfId="235" priority="10" stopIfTrue="1" operator="equal">
      <formula>0</formula>
    </cfRule>
  </conditionalFormatting>
  <conditionalFormatting sqref="FO1:FY3 FO5:FY8 FO12:FY35 FO37:FY37 FP36:FY36 FO38:FZ59">
    <cfRule type="cellIs" dxfId="234" priority="7" stopIfTrue="1" operator="lessThan">
      <formula>0</formula>
    </cfRule>
    <cfRule type="cellIs" dxfId="233" priority="8" stopIfTrue="1" operator="equal">
      <formula>0</formula>
    </cfRule>
  </conditionalFormatting>
  <conditionalFormatting sqref="FZ1:FZ3 FZ5:FZ8 FZ12:FZ37">
    <cfRule type="cellIs" dxfId="232" priority="5" stopIfTrue="1" operator="lessThan">
      <formula>0</formula>
    </cfRule>
    <cfRule type="cellIs" dxfId="231" priority="6" stopIfTrue="1" operator="equal">
      <formula>0</formula>
    </cfRule>
  </conditionalFormatting>
  <conditionalFormatting sqref="FO9:FZ11">
    <cfRule type="cellIs" dxfId="230" priority="3" stopIfTrue="1" operator="lessThan">
      <formula>0</formula>
    </cfRule>
    <cfRule type="cellIs" dxfId="229" priority="4" stopIfTrue="1" operator="equal">
      <formula>0</formula>
    </cfRule>
  </conditionalFormatting>
  <conditionalFormatting sqref="FO36">
    <cfRule type="cellIs" dxfId="228" priority="1" stopIfTrue="1" operator="lessThan">
      <formula>0</formula>
    </cfRule>
    <cfRule type="cellIs" dxfId="227"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HB14"/>
  <sheetViews>
    <sheetView showGridLines="0" showZeros="0" zoomScaleNormal="100" workbookViewId="0">
      <pane xSplit="2" ySplit="3" topLeftCell="GI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0" s="6" customFormat="1" ht="13.15" customHeight="1" x14ac:dyDescent="0.2">
      <c r="A1" s="1"/>
      <c r="B1" s="2" t="s">
        <v>127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1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10"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10"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210" s="55" customFormat="1" x14ac:dyDescent="0.2">
      <c r="A5" s="7" t="s">
        <v>60</v>
      </c>
      <c r="B5" s="54" t="s">
        <v>172</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685.83771254999988</v>
      </c>
      <c r="GN5" s="21">
        <v>674.56349599999999</v>
      </c>
      <c r="GO5" s="21">
        <v>608.89809686000001</v>
      </c>
      <c r="GP5" s="21">
        <v>819.48869585</v>
      </c>
      <c r="GQ5" s="21">
        <v>1089.7127856400002</v>
      </c>
      <c r="GR5" s="21">
        <v>707.83001007999997</v>
      </c>
      <c r="GS5" s="21">
        <v>995.69029473000023</v>
      </c>
      <c r="GT5" s="21">
        <v>1073.2456867999995</v>
      </c>
      <c r="GU5" s="21">
        <v>504.19838252000011</v>
      </c>
      <c r="GV5" s="21">
        <v>1279.3769110500002</v>
      </c>
      <c r="GW5" s="21">
        <v>1040.5153008800003</v>
      </c>
      <c r="GX5" s="22">
        <v>2702.7355370700006</v>
      </c>
    </row>
    <row r="6" spans="1:210" x14ac:dyDescent="0.2">
      <c r="A6" s="48" t="s">
        <v>57</v>
      </c>
      <c r="B6" s="56" t="s">
        <v>173</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399.78775332999993</v>
      </c>
      <c r="GN6" s="26">
        <v>341.09679900000003</v>
      </c>
      <c r="GO6" s="26">
        <v>320.50252700000004</v>
      </c>
      <c r="GP6" s="26">
        <v>373.19557345999988</v>
      </c>
      <c r="GQ6" s="26">
        <v>558.49681799000018</v>
      </c>
      <c r="GR6" s="26">
        <v>346.81214667999996</v>
      </c>
      <c r="GS6" s="26">
        <v>503.45377207000007</v>
      </c>
      <c r="GT6" s="26">
        <v>522.60947675999978</v>
      </c>
      <c r="GU6" s="26">
        <v>245.62722524000012</v>
      </c>
      <c r="GV6" s="26">
        <v>575.36086720000014</v>
      </c>
      <c r="GW6" s="26">
        <v>489.31855211000027</v>
      </c>
      <c r="GX6" s="27">
        <v>1494.12311103</v>
      </c>
    </row>
    <row r="7" spans="1:210" x14ac:dyDescent="0.2">
      <c r="A7" s="48" t="s">
        <v>55</v>
      </c>
      <c r="B7" s="57" t="s">
        <v>134</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row>
    <row r="8" spans="1:210" x14ac:dyDescent="0.2">
      <c r="A8" s="48" t="s">
        <v>56</v>
      </c>
      <c r="B8" s="57" t="s">
        <v>139</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row>
    <row r="9" spans="1:210" x14ac:dyDescent="0.2">
      <c r="A9" s="48" t="s">
        <v>59</v>
      </c>
      <c r="B9" s="56" t="s">
        <v>174</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286.04995922000001</v>
      </c>
      <c r="GN9" s="26">
        <v>333.46669700000001</v>
      </c>
      <c r="GO9" s="26">
        <v>288.39556985999997</v>
      </c>
      <c r="GP9" s="26">
        <v>446.29312239000012</v>
      </c>
      <c r="GQ9" s="26">
        <v>531.21596765000015</v>
      </c>
      <c r="GR9" s="26">
        <v>361.01786339999995</v>
      </c>
      <c r="GS9" s="26">
        <v>492.23652266000016</v>
      </c>
      <c r="GT9" s="26">
        <v>550.63621003999981</v>
      </c>
      <c r="GU9" s="26">
        <v>258.57115728000002</v>
      </c>
      <c r="GV9" s="26">
        <v>704.01604385000019</v>
      </c>
      <c r="GW9" s="26">
        <v>551.19674877000011</v>
      </c>
      <c r="GX9" s="27">
        <v>1208.6124260400006</v>
      </c>
    </row>
    <row r="10" spans="1:210" x14ac:dyDescent="0.2">
      <c r="A10" s="48" t="s">
        <v>58</v>
      </c>
      <c r="B10" s="110" t="s">
        <v>153</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277.08498336000002</v>
      </c>
      <c r="GN10" s="106">
        <v>324.22991100000002</v>
      </c>
      <c r="GO10" s="106">
        <v>278.60316455999998</v>
      </c>
      <c r="GP10" s="106">
        <v>430.25645109000004</v>
      </c>
      <c r="GQ10" s="106">
        <v>507.47940962000001</v>
      </c>
      <c r="GR10" s="106">
        <v>347.86212152999997</v>
      </c>
      <c r="GS10" s="106">
        <v>477.95638953000019</v>
      </c>
      <c r="GT10" s="106">
        <v>526.14414411999985</v>
      </c>
      <c r="GU10" s="106">
        <v>249.766345</v>
      </c>
      <c r="GV10" s="106">
        <v>668.85012627000003</v>
      </c>
      <c r="GW10" s="106">
        <v>528.73359655000002</v>
      </c>
      <c r="GX10" s="107">
        <v>1143.9496786000004</v>
      </c>
    </row>
    <row r="11" spans="1:210"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10"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10"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10"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226" priority="31" stopIfTrue="1" operator="lessThan">
      <formula>0</formula>
    </cfRule>
  </conditionalFormatting>
  <conditionalFormatting sqref="B1:B2 C1:DF3 B4:DF10 DG1:DR10">
    <cfRule type="cellIs" dxfId="225" priority="32" stopIfTrue="1" operator="lessThan">
      <formula>0</formula>
    </cfRule>
    <cfRule type="cellIs" dxfId="224" priority="33" stopIfTrue="1" operator="equal">
      <formula>0</formula>
    </cfRule>
  </conditionalFormatting>
  <conditionalFormatting sqref="DS1:ED10">
    <cfRule type="cellIs" dxfId="223" priority="29" stopIfTrue="1" operator="lessThan">
      <formula>0</formula>
    </cfRule>
    <cfRule type="cellIs" dxfId="222" priority="30" stopIfTrue="1" operator="equal">
      <formula>0</formula>
    </cfRule>
  </conditionalFormatting>
  <conditionalFormatting sqref="GA6:GL10">
    <cfRule type="cellIs" dxfId="221" priority="23" stopIfTrue="1" operator="lessThan">
      <formula>0</formula>
    </cfRule>
    <cfRule type="cellIs" dxfId="220" priority="24" stopIfTrue="1" operator="equal">
      <formula>0</formula>
    </cfRule>
  </conditionalFormatting>
  <conditionalFormatting sqref="GA1:GL3">
    <cfRule type="cellIs" dxfId="219" priority="25" stopIfTrue="1" operator="lessThan">
      <formula>0</formula>
    </cfRule>
    <cfRule type="cellIs" dxfId="218" priority="26" stopIfTrue="1" operator="equal">
      <formula>0</formula>
    </cfRule>
  </conditionalFormatting>
  <conditionalFormatting sqref="EE1:EP3">
    <cfRule type="cellIs" dxfId="217" priority="21" stopIfTrue="1" operator="lessThan">
      <formula>0</formula>
    </cfRule>
    <cfRule type="cellIs" dxfId="216" priority="22" stopIfTrue="1" operator="equal">
      <formula>0</formula>
    </cfRule>
  </conditionalFormatting>
  <conditionalFormatting sqref="EE5:EP10">
    <cfRule type="cellIs" dxfId="215" priority="19" stopIfTrue="1" operator="lessThan">
      <formula>0</formula>
    </cfRule>
    <cfRule type="cellIs" dxfId="214" priority="20" stopIfTrue="1" operator="equal">
      <formula>0</formula>
    </cfRule>
  </conditionalFormatting>
  <conditionalFormatting sqref="GM5:GX10">
    <cfRule type="cellIs" dxfId="213" priority="15" stopIfTrue="1" operator="lessThan">
      <formula>0</formula>
    </cfRule>
    <cfRule type="cellIs" dxfId="212" priority="16" stopIfTrue="1" operator="equal">
      <formula>0</formula>
    </cfRule>
  </conditionalFormatting>
  <conditionalFormatting sqref="GM1:GX3">
    <cfRule type="cellIs" dxfId="211" priority="17" stopIfTrue="1" operator="lessThan">
      <formula>0</formula>
    </cfRule>
    <cfRule type="cellIs" dxfId="210" priority="18" stopIfTrue="1" operator="equal">
      <formula>0</formula>
    </cfRule>
  </conditionalFormatting>
  <conditionalFormatting sqref="EQ5:FB10">
    <cfRule type="cellIs" dxfId="209" priority="11" stopIfTrue="1" operator="lessThan">
      <formula>0</formula>
    </cfRule>
    <cfRule type="cellIs" dxfId="208" priority="12" stopIfTrue="1" operator="equal">
      <formula>0</formula>
    </cfRule>
  </conditionalFormatting>
  <conditionalFormatting sqref="EQ1:FB3">
    <cfRule type="cellIs" dxfId="207" priority="13" stopIfTrue="1" operator="lessThan">
      <formula>0</formula>
    </cfRule>
    <cfRule type="cellIs" dxfId="206" priority="14" stopIfTrue="1" operator="equal">
      <formula>0</formula>
    </cfRule>
  </conditionalFormatting>
  <conditionalFormatting sqref="FC5:FN10">
    <cfRule type="cellIs" dxfId="205" priority="7" stopIfTrue="1" operator="lessThan">
      <formula>0</formula>
    </cfRule>
    <cfRule type="cellIs" dxfId="204" priority="8" stopIfTrue="1" operator="equal">
      <formula>0</formula>
    </cfRule>
  </conditionalFormatting>
  <conditionalFormatting sqref="FC1:FN3">
    <cfRule type="cellIs" dxfId="203" priority="9" stopIfTrue="1" operator="lessThan">
      <formula>0</formula>
    </cfRule>
    <cfRule type="cellIs" dxfId="202" priority="10" stopIfTrue="1" operator="equal">
      <formula>0</formula>
    </cfRule>
  </conditionalFormatting>
  <conditionalFormatting sqref="FO5:FZ10">
    <cfRule type="cellIs" dxfId="201" priority="3" stopIfTrue="1" operator="lessThan">
      <formula>0</formula>
    </cfRule>
    <cfRule type="cellIs" dxfId="200" priority="4" stopIfTrue="1" operator="equal">
      <formula>0</formula>
    </cfRule>
  </conditionalFormatting>
  <conditionalFormatting sqref="FO1:FZ3">
    <cfRule type="cellIs" dxfId="199" priority="5" stopIfTrue="1" operator="lessThan">
      <formula>0</formula>
    </cfRule>
    <cfRule type="cellIs" dxfId="198" priority="6" stopIfTrue="1" operator="equal">
      <formula>0</formula>
    </cfRule>
  </conditionalFormatting>
  <conditionalFormatting sqref="GA5:GL5">
    <cfRule type="cellIs" dxfId="197" priority="1" stopIfTrue="1" operator="lessThan">
      <formula>0</formula>
    </cfRule>
    <cfRule type="cellIs" dxfId="196"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GX19"/>
  <sheetViews>
    <sheetView showGridLines="0" showZeros="0" zoomScaleNormal="100" workbookViewId="0">
      <pane xSplit="2" ySplit="3" topLeftCell="FM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row>
    <row r="5" spans="1:206" s="55" customFormat="1" x14ac:dyDescent="0.2">
      <c r="A5" s="7" t="s">
        <v>69</v>
      </c>
      <c r="B5" s="54" t="s">
        <v>175</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row>
    <row r="6" spans="1:206"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row>
    <row r="7" spans="1:206"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row>
    <row r="8" spans="1:206"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row>
    <row r="9" spans="1:206"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row>
    <row r="10" spans="1:206"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row>
    <row r="11" spans="1:206"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row>
    <row r="12" spans="1:206"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row>
    <row r="13" spans="1:206"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row>
    <row r="14" spans="1:206"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row>
    <row r="15" spans="1:206"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row>
    <row r="16" spans="1:206"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row>
    <row r="17" spans="1:206"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6">
        <v>7</v>
      </c>
      <c r="GX17" s="107">
        <v>523</v>
      </c>
    </row>
    <row r="18" spans="1:206" ht="21" x14ac:dyDescent="0.2">
      <c r="B18" s="43" t="s">
        <v>99</v>
      </c>
    </row>
    <row r="19" spans="1:206" ht="21" x14ac:dyDescent="0.2">
      <c r="B19" s="43" t="s">
        <v>0</v>
      </c>
    </row>
  </sheetData>
  <phoneticPr fontId="0" type="noConversion"/>
  <conditionalFormatting sqref="D18:N65537 CJ18:CT65537 BX18:CH65537 BL18:BV65537 AZ18:BJ65537 AN18:AX65537 AB18:AL65537 P18:Z65537 CV18:DF65537 DH18:DR65537">
    <cfRule type="cellIs" dxfId="195" priority="45" stopIfTrue="1" operator="lessThan">
      <formula>0</formula>
    </cfRule>
  </conditionalFormatting>
  <conditionalFormatting sqref="B1:B2 C1:DF3 DG1:ED15 B15:DR15 B4:DF15 GA1:GL15 FN5">
    <cfRule type="cellIs" dxfId="194" priority="46" stopIfTrue="1" operator="lessThan">
      <formula>0</formula>
    </cfRule>
    <cfRule type="cellIs" dxfId="193" priority="47" stopIfTrue="1" operator="equal">
      <formula>0</formula>
    </cfRule>
  </conditionalFormatting>
  <conditionalFormatting sqref="GM1:GX15">
    <cfRule type="cellIs" dxfId="192" priority="41" stopIfTrue="1" operator="lessThan">
      <formula>0</formula>
    </cfRule>
    <cfRule type="cellIs" dxfId="191" priority="42" stopIfTrue="1" operator="equal">
      <formula>0</formula>
    </cfRule>
  </conditionalFormatting>
  <conditionalFormatting sqref="B17:ED17 GA17:GL17">
    <cfRule type="cellIs" dxfId="190" priority="35" stopIfTrue="1" operator="lessThan">
      <formula>0</formula>
    </cfRule>
    <cfRule type="cellIs" dxfId="189" priority="36" stopIfTrue="1" operator="equal">
      <formula>0</formula>
    </cfRule>
  </conditionalFormatting>
  <conditionalFormatting sqref="GM17:GX17">
    <cfRule type="cellIs" dxfId="188" priority="33" stopIfTrue="1" operator="lessThan">
      <formula>0</formula>
    </cfRule>
    <cfRule type="cellIs" dxfId="187" priority="34" stopIfTrue="1" operator="equal">
      <formula>0</formula>
    </cfRule>
  </conditionalFormatting>
  <conditionalFormatting sqref="B16:ED16 GA16:GL16">
    <cfRule type="cellIs" dxfId="186" priority="31" stopIfTrue="1" operator="lessThan">
      <formula>0</formula>
    </cfRule>
    <cfRule type="cellIs" dxfId="185" priority="32" stopIfTrue="1" operator="equal">
      <formula>0</formula>
    </cfRule>
  </conditionalFormatting>
  <conditionalFormatting sqref="GM16:GX16">
    <cfRule type="cellIs" dxfId="184" priority="29" stopIfTrue="1" operator="lessThan">
      <formula>0</formula>
    </cfRule>
    <cfRule type="cellIs" dxfId="183" priority="30" stopIfTrue="1" operator="equal">
      <formula>0</formula>
    </cfRule>
  </conditionalFormatting>
  <conditionalFormatting sqref="EE1:EP6 EE10:EP15 EE7:EE9">
    <cfRule type="cellIs" dxfId="182" priority="27" stopIfTrue="1" operator="lessThan">
      <formula>0</formula>
    </cfRule>
    <cfRule type="cellIs" dxfId="181" priority="28" stopIfTrue="1" operator="equal">
      <formula>0</formula>
    </cfRule>
  </conditionalFormatting>
  <conditionalFormatting sqref="EE17:EP17">
    <cfRule type="cellIs" dxfId="180" priority="25" stopIfTrue="1" operator="lessThan">
      <formula>0</formula>
    </cfRule>
    <cfRule type="cellIs" dxfId="179" priority="26" stopIfTrue="1" operator="equal">
      <formula>0</formula>
    </cfRule>
  </conditionalFormatting>
  <conditionalFormatting sqref="EE16:EP16">
    <cfRule type="cellIs" dxfId="178" priority="23" stopIfTrue="1" operator="lessThan">
      <formula>0</formula>
    </cfRule>
    <cfRule type="cellIs" dxfId="177" priority="24" stopIfTrue="1" operator="equal">
      <formula>0</formula>
    </cfRule>
  </conditionalFormatting>
  <conditionalFormatting sqref="EF7:EP9">
    <cfRule type="cellIs" dxfId="176" priority="21" stopIfTrue="1" operator="lessThan">
      <formula>0</formula>
    </cfRule>
    <cfRule type="cellIs" dxfId="175" priority="22" stopIfTrue="1" operator="equal">
      <formula>0</formula>
    </cfRule>
  </conditionalFormatting>
  <conditionalFormatting sqref="EQ1:FB15">
    <cfRule type="cellIs" dxfId="174" priority="19" stopIfTrue="1" operator="lessThan">
      <formula>0</formula>
    </cfRule>
    <cfRule type="cellIs" dxfId="173" priority="20" stopIfTrue="1" operator="equal">
      <formula>0</formula>
    </cfRule>
  </conditionalFormatting>
  <conditionalFormatting sqref="EQ17:FB17">
    <cfRule type="cellIs" dxfId="172" priority="17" stopIfTrue="1" operator="lessThan">
      <formula>0</formula>
    </cfRule>
    <cfRule type="cellIs" dxfId="171" priority="18" stopIfTrue="1" operator="equal">
      <formula>0</formula>
    </cfRule>
  </conditionalFormatting>
  <conditionalFormatting sqref="EQ16:FB16">
    <cfRule type="cellIs" dxfId="170" priority="15" stopIfTrue="1" operator="lessThan">
      <formula>0</formula>
    </cfRule>
    <cfRule type="cellIs" dxfId="169" priority="16" stopIfTrue="1" operator="equal">
      <formula>0</formula>
    </cfRule>
  </conditionalFormatting>
  <conditionalFormatting sqref="FC1:FN4 FC5:FM5 FC6:FN15">
    <cfRule type="cellIs" dxfId="168" priority="13" stopIfTrue="1" operator="lessThan">
      <formula>0</formula>
    </cfRule>
    <cfRule type="cellIs" dxfId="167" priority="14" stopIfTrue="1" operator="equal">
      <formula>0</formula>
    </cfRule>
  </conditionalFormatting>
  <conditionalFormatting sqref="FD17:FN17">
    <cfRule type="cellIs" dxfId="166" priority="11" stopIfTrue="1" operator="lessThan">
      <formula>0</formula>
    </cfRule>
    <cfRule type="cellIs" dxfId="165" priority="12" stopIfTrue="1" operator="equal">
      <formula>0</formula>
    </cfRule>
  </conditionalFormatting>
  <conditionalFormatting sqref="FC16:FN16">
    <cfRule type="cellIs" dxfId="164" priority="9" stopIfTrue="1" operator="lessThan">
      <formula>0</formula>
    </cfRule>
    <cfRule type="cellIs" dxfId="163" priority="10" stopIfTrue="1" operator="equal">
      <formula>0</formula>
    </cfRule>
  </conditionalFormatting>
  <conditionalFormatting sqref="FC17">
    <cfRule type="cellIs" dxfId="162" priority="7" stopIfTrue="1" operator="lessThan">
      <formula>0</formula>
    </cfRule>
    <cfRule type="cellIs" dxfId="161" priority="8" stopIfTrue="1" operator="equal">
      <formula>0</formula>
    </cfRule>
  </conditionalFormatting>
  <conditionalFormatting sqref="FO1:FZ15">
    <cfRule type="cellIs" dxfId="160" priority="5" stopIfTrue="1" operator="lessThan">
      <formula>0</formula>
    </cfRule>
    <cfRule type="cellIs" dxfId="159" priority="6" stopIfTrue="1" operator="equal">
      <formula>0</formula>
    </cfRule>
  </conditionalFormatting>
  <conditionalFormatting sqref="FO17:FZ17">
    <cfRule type="cellIs" dxfId="158" priority="3" stopIfTrue="1" operator="lessThan">
      <formula>0</formula>
    </cfRule>
    <cfRule type="cellIs" dxfId="157" priority="4" stopIfTrue="1" operator="equal">
      <formula>0</formula>
    </cfRule>
  </conditionalFormatting>
  <conditionalFormatting sqref="FO16:FZ16">
    <cfRule type="cellIs" dxfId="156" priority="1" stopIfTrue="1" operator="lessThan">
      <formula>0</formula>
    </cfRule>
    <cfRule type="cellIs" dxfId="15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X63"/>
  <sheetViews>
    <sheetView showGridLines="0" showZeros="0" zoomScale="98" zoomScaleNormal="98" workbookViewId="0">
      <pane xSplit="2" ySplit="3" topLeftCell="DK7"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06"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row>
    <row r="5" spans="1:206"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33713.184363539971</v>
      </c>
      <c r="GN5" s="21">
        <v>29439.323683000002</v>
      </c>
      <c r="GO5" s="21">
        <v>28501.433423399969</v>
      </c>
      <c r="GP5" s="21">
        <v>29981.106368159999</v>
      </c>
      <c r="GQ5" s="21">
        <v>33576.772660330018</v>
      </c>
      <c r="GR5" s="21">
        <v>31885.425496540003</v>
      </c>
      <c r="GS5" s="21">
        <v>49379.260050440025</v>
      </c>
      <c r="GT5" s="21">
        <v>43715.713567970008</v>
      </c>
      <c r="GU5" s="21">
        <v>28115.556749389994</v>
      </c>
      <c r="GV5" s="21">
        <v>31369.639711880001</v>
      </c>
      <c r="GW5" s="21">
        <v>38972.984220490005</v>
      </c>
      <c r="GX5" s="22">
        <v>103655.57866476006</v>
      </c>
    </row>
    <row r="6" spans="1:206"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row>
    <row r="7" spans="1:206"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23697.550029129972</v>
      </c>
      <c r="GN7" s="26">
        <v>14819.119985000007</v>
      </c>
      <c r="GO7" s="26">
        <v>13424.017530809977</v>
      </c>
      <c r="GP7" s="26">
        <v>13842.926678990005</v>
      </c>
      <c r="GQ7" s="26">
        <v>13726.759469460023</v>
      </c>
      <c r="GR7" s="26">
        <v>17031.759166680004</v>
      </c>
      <c r="GS7" s="26">
        <v>33283.191504580027</v>
      </c>
      <c r="GT7" s="26">
        <v>22491.058580460012</v>
      </c>
      <c r="GU7" s="26">
        <v>14873.258686679994</v>
      </c>
      <c r="GV7" s="26">
        <v>15921.19947352999</v>
      </c>
      <c r="GW7" s="26">
        <v>15858.182429960016</v>
      </c>
      <c r="GX7" s="27">
        <v>59309.420346350038</v>
      </c>
    </row>
    <row r="8" spans="1:206" s="12" customFormat="1" x14ac:dyDescent="0.2">
      <c r="A8" s="7" t="s">
        <v>3</v>
      </c>
      <c r="B8" s="72" t="s">
        <v>134</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20581.043998379755</v>
      </c>
      <c r="FD8" s="32">
        <v>10775.643979558981</v>
      </c>
      <c r="FE8" s="32">
        <v>11302.121114785967</v>
      </c>
      <c r="FF8" s="32">
        <v>11418.746999542618</v>
      </c>
      <c r="FG8" s="32">
        <v>11576.881668885861</v>
      </c>
      <c r="FH8" s="32">
        <v>12846.733086495768</v>
      </c>
      <c r="FI8" s="32">
        <v>15511.635906477135</v>
      </c>
      <c r="FJ8" s="32">
        <v>13695.258038713655</v>
      </c>
      <c r="FK8" s="32">
        <v>13627.297737684998</v>
      </c>
      <c r="FL8" s="32">
        <v>12399.707039598341</v>
      </c>
      <c r="FM8" s="32">
        <v>14389.085689401054</v>
      </c>
      <c r="FN8" s="33">
        <v>34407.844740475855</v>
      </c>
      <c r="FO8" s="31">
        <v>21745.182158380809</v>
      </c>
      <c r="FP8" s="32">
        <v>11526.795787862089</v>
      </c>
      <c r="FQ8" s="32">
        <v>11713.63874778132</v>
      </c>
      <c r="FR8" s="32">
        <v>11781.794722845252</v>
      </c>
      <c r="FS8" s="32">
        <v>13299.76390779446</v>
      </c>
      <c r="FT8" s="32">
        <v>14408.674155020974</v>
      </c>
      <c r="FU8" s="32">
        <v>15251.831246146821</v>
      </c>
      <c r="FV8" s="32">
        <v>14033.033659619494</v>
      </c>
      <c r="FW8" s="32">
        <v>13438.80542864879</v>
      </c>
      <c r="FX8" s="32">
        <v>12580.701011677549</v>
      </c>
      <c r="FY8" s="32">
        <v>12186.533160827566</v>
      </c>
      <c r="FZ8" s="33">
        <v>29788.246013394888</v>
      </c>
      <c r="GA8" s="31">
        <v>21948.646300999997</v>
      </c>
      <c r="GB8" s="32">
        <v>11788.021868000002</v>
      </c>
      <c r="GC8" s="32">
        <v>11852.186377999999</v>
      </c>
      <c r="GD8" s="32">
        <v>11822.140362000006</v>
      </c>
      <c r="GE8" s="32">
        <v>12156.914687000006</v>
      </c>
      <c r="GF8" s="32">
        <v>12068.471216</v>
      </c>
      <c r="GG8" s="32">
        <v>16590.234422000005</v>
      </c>
      <c r="GH8" s="32">
        <v>18076.928130000004</v>
      </c>
      <c r="GI8" s="32">
        <v>12470.158233369995</v>
      </c>
      <c r="GJ8" s="32">
        <v>13149.351005620005</v>
      </c>
      <c r="GK8" s="32">
        <v>13192.299894910009</v>
      </c>
      <c r="GL8" s="33">
        <v>28717.021390999987</v>
      </c>
      <c r="GM8" s="31">
        <v>22027.950175769998</v>
      </c>
      <c r="GN8" s="32">
        <v>11978.905863</v>
      </c>
      <c r="GO8" s="32">
        <v>11854.357706500001</v>
      </c>
      <c r="GP8" s="32">
        <v>11981.586362849997</v>
      </c>
      <c r="GQ8" s="32">
        <v>12539.891864480011</v>
      </c>
      <c r="GR8" s="32">
        <v>12280.290687090004</v>
      </c>
      <c r="GS8" s="32">
        <v>18226.781848990002</v>
      </c>
      <c r="GT8" s="32">
        <v>16862.31873214</v>
      </c>
      <c r="GU8" s="32">
        <v>12797.392423589996</v>
      </c>
      <c r="GV8" s="32">
        <v>13354.131440929998</v>
      </c>
      <c r="GW8" s="32">
        <v>13772.380045340002</v>
      </c>
      <c r="GX8" s="33">
        <v>36791.08955176</v>
      </c>
    </row>
    <row r="9" spans="1:206" s="12" customFormat="1" x14ac:dyDescent="0.2">
      <c r="A9" s="7" t="s">
        <v>81</v>
      </c>
      <c r="B9" s="73" t="s">
        <v>135</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9">
        <v>9754.2445152399996</v>
      </c>
      <c r="GN9" s="36">
        <v>4909.9906419999998</v>
      </c>
      <c r="GO9" s="36">
        <v>5098.8514037800005</v>
      </c>
      <c r="GP9" s="36">
        <v>5048.5679469199986</v>
      </c>
      <c r="GQ9" s="36">
        <v>5245.4450094600033</v>
      </c>
      <c r="GR9" s="36">
        <v>5128.1413324900013</v>
      </c>
      <c r="GS9" s="36">
        <v>5994.18656964</v>
      </c>
      <c r="GT9" s="36">
        <v>5080.8309468799971</v>
      </c>
      <c r="GU9" s="36">
        <v>5083.0664399100033</v>
      </c>
      <c r="GV9" s="36">
        <v>5195.3448865899963</v>
      </c>
      <c r="GW9" s="36">
        <v>5273.8129149100041</v>
      </c>
      <c r="GX9" s="40">
        <v>12223.882200069993</v>
      </c>
    </row>
    <row r="10" spans="1:206" s="12" customFormat="1" x14ac:dyDescent="0.2">
      <c r="A10" s="7" t="s">
        <v>82</v>
      </c>
      <c r="B10" s="73" t="s">
        <v>136</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9">
        <v>10351.729885360002</v>
      </c>
      <c r="GN10" s="36">
        <v>5493.1802080000007</v>
      </c>
      <c r="GO10" s="36">
        <v>5225.8652493699983</v>
      </c>
      <c r="GP10" s="36">
        <v>5496.5677762699997</v>
      </c>
      <c r="GQ10" s="36">
        <v>5685.907588080001</v>
      </c>
      <c r="GR10" s="36">
        <v>5496.8634462400005</v>
      </c>
      <c r="GS10" s="36">
        <v>6870.7636044400006</v>
      </c>
      <c r="GT10" s="36">
        <v>6497.1342978500024</v>
      </c>
      <c r="GU10" s="36">
        <v>5195.4376243299957</v>
      </c>
      <c r="GV10" s="36">
        <v>5444.2973366700016</v>
      </c>
      <c r="GW10" s="36">
        <v>5577.7712499799982</v>
      </c>
      <c r="GX10" s="40">
        <v>12860.634312290003</v>
      </c>
    </row>
    <row r="11" spans="1:206" s="12" customFormat="1" x14ac:dyDescent="0.2">
      <c r="A11" s="7" t="s">
        <v>83</v>
      </c>
      <c r="B11" s="73" t="s">
        <v>137</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row>
    <row r="12" spans="1:206" s="12" customFormat="1" x14ac:dyDescent="0.2">
      <c r="A12" s="7"/>
      <c r="B12" s="73" t="s">
        <v>138</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40">
        <v>217.00195248000003</v>
      </c>
    </row>
    <row r="13" spans="1:206"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1556.3045807499996</v>
      </c>
      <c r="GT13" s="36">
        <v>1559.6340165000001</v>
      </c>
      <c r="GU13" s="36">
        <v>718.23199909999994</v>
      </c>
      <c r="GV13" s="36">
        <v>660.28426586999967</v>
      </c>
      <c r="GW13" s="36">
        <v>532.82987888000002</v>
      </c>
      <c r="GX13" s="40">
        <v>868.41924904999985</v>
      </c>
    </row>
    <row r="14" spans="1:206"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2403.2629756299993</v>
      </c>
      <c r="GT14" s="36">
        <v>2072.8587266300001</v>
      </c>
      <c r="GU14" s="36">
        <v>641.27338385999951</v>
      </c>
      <c r="GV14" s="36">
        <v>611.67792123000038</v>
      </c>
      <c r="GW14" s="36">
        <v>803.22889803999999</v>
      </c>
      <c r="GX14" s="40">
        <v>8019.5228010500005</v>
      </c>
    </row>
    <row r="15" spans="1:206" s="12" customFormat="1" x14ac:dyDescent="0.2">
      <c r="A15" s="7" t="s">
        <v>7</v>
      </c>
      <c r="B15" s="72" t="s">
        <v>139</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557.30757017054691</v>
      </c>
      <c r="FD15" s="32">
        <v>316.36389729231871</v>
      </c>
      <c r="FE15" s="32">
        <v>533.89383421218054</v>
      </c>
      <c r="FF15" s="32">
        <v>266.23789385645989</v>
      </c>
      <c r="FG15" s="32">
        <v>423.63322000160736</v>
      </c>
      <c r="FH15" s="32">
        <v>7973.7654860870871</v>
      </c>
      <c r="FI15" s="32">
        <v>4506.8186118516123</v>
      </c>
      <c r="FJ15" s="32">
        <v>1689.7891322287376</v>
      </c>
      <c r="FK15" s="32">
        <v>1301.4799818129363</v>
      </c>
      <c r="FL15" s="32">
        <v>1114.4354015675858</v>
      </c>
      <c r="FM15" s="32">
        <v>913.04252693904937</v>
      </c>
      <c r="FN15" s="33">
        <v>16971.232443979879</v>
      </c>
      <c r="FO15" s="31">
        <v>441.11133863497486</v>
      </c>
      <c r="FP15" s="32">
        <v>330.98558672131622</v>
      </c>
      <c r="FQ15" s="32">
        <v>497.10388561795787</v>
      </c>
      <c r="FR15" s="32">
        <v>345.66985125810908</v>
      </c>
      <c r="FS15" s="32">
        <v>281.51103864705351</v>
      </c>
      <c r="FT15" s="32">
        <v>9365.6689797130584</v>
      </c>
      <c r="FU15" s="32">
        <v>4602.6254423823821</v>
      </c>
      <c r="FV15" s="32">
        <v>1762.3292752672653</v>
      </c>
      <c r="FW15" s="32">
        <v>1418.7831572925136</v>
      </c>
      <c r="FX15" s="32">
        <v>1196.1114640987885</v>
      </c>
      <c r="FY15" s="32">
        <v>1111.5147792531602</v>
      </c>
      <c r="FZ15" s="33">
        <v>15704.585201113423</v>
      </c>
      <c r="GA15" s="31">
        <v>417.78028699999999</v>
      </c>
      <c r="GB15" s="32">
        <v>320.56486100000001</v>
      </c>
      <c r="GC15" s="32">
        <v>653.26440099999991</v>
      </c>
      <c r="GD15" s="32">
        <v>328.96970299999998</v>
      </c>
      <c r="GE15" s="32">
        <v>309.08952799999997</v>
      </c>
      <c r="GF15" s="32">
        <v>595.27190499999995</v>
      </c>
      <c r="GG15" s="32">
        <v>8819.6654899999994</v>
      </c>
      <c r="GH15" s="32">
        <v>5783.8010219999996</v>
      </c>
      <c r="GI15" s="32">
        <v>1317.3317555499993</v>
      </c>
      <c r="GJ15" s="32">
        <v>1405.7303245900009</v>
      </c>
      <c r="GK15" s="32">
        <v>1123.4422186699987</v>
      </c>
      <c r="GL15" s="33">
        <v>15830.642957939997</v>
      </c>
      <c r="GM15" s="31">
        <v>510.57049124999998</v>
      </c>
      <c r="GN15" s="32">
        <v>341.78386300000005</v>
      </c>
      <c r="GO15" s="32">
        <v>649.62355626999999</v>
      </c>
      <c r="GP15" s="32">
        <v>374.08855404999997</v>
      </c>
      <c r="GQ15" s="32">
        <v>380.17371857000018</v>
      </c>
      <c r="GR15" s="32">
        <v>606.54938727000001</v>
      </c>
      <c r="GS15" s="32">
        <v>8843.5099242800006</v>
      </c>
      <c r="GT15" s="32">
        <v>3959.6950575300002</v>
      </c>
      <c r="GU15" s="32">
        <v>1111.1387620899995</v>
      </c>
      <c r="GV15" s="32">
        <v>1179.9794237300007</v>
      </c>
      <c r="GW15" s="32">
        <v>1147.7104650000001</v>
      </c>
      <c r="GX15" s="33">
        <v>16436.624222490002</v>
      </c>
    </row>
    <row r="16" spans="1:206" s="12" customFormat="1" x14ac:dyDescent="0.2">
      <c r="A16" s="7" t="s">
        <v>76</v>
      </c>
      <c r="B16" s="73" t="s">
        <v>140</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2723.2517470799999</v>
      </c>
      <c r="GT16" s="36">
        <v>1300.0451035499998</v>
      </c>
      <c r="GU16" s="36">
        <v>415.16411808000043</v>
      </c>
      <c r="GV16" s="36">
        <v>433.23807860999938</v>
      </c>
      <c r="GW16" s="36">
        <v>295.28641739000068</v>
      </c>
      <c r="GX16" s="40">
        <v>751.45461532999934</v>
      </c>
    </row>
    <row r="17" spans="1:206" s="12" customFormat="1" x14ac:dyDescent="0.2">
      <c r="A17" s="7" t="s">
        <v>77</v>
      </c>
      <c r="B17" s="73" t="s">
        <v>141</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5989.3384905699995</v>
      </c>
      <c r="GT17" s="36">
        <v>2506.6196793300001</v>
      </c>
      <c r="GU17" s="36">
        <v>624.38620637999918</v>
      </c>
      <c r="GV17" s="36">
        <v>585.18070731000137</v>
      </c>
      <c r="GW17" s="36">
        <v>701.19152921999932</v>
      </c>
      <c r="GX17" s="40">
        <v>15167.326420730002</v>
      </c>
    </row>
    <row r="18" spans="1:206" s="12" customFormat="1" x14ac:dyDescent="0.2">
      <c r="A18" s="7" t="s">
        <v>9</v>
      </c>
      <c r="B18" s="72" t="s">
        <v>103</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533.37467798151602</v>
      </c>
      <c r="FD18" s="32">
        <v>582.18429284736055</v>
      </c>
      <c r="FE18" s="32">
        <v>696.70421150324887</v>
      </c>
      <c r="FF18" s="32">
        <v>1331.1889907423326</v>
      </c>
      <c r="FG18" s="32">
        <v>734.13041525929714</v>
      </c>
      <c r="FH18" s="32">
        <v>1652.819641041355</v>
      </c>
      <c r="FI18" s="32">
        <v>956.77751673314367</v>
      </c>
      <c r="FJ18" s="32">
        <v>446.6263024515967</v>
      </c>
      <c r="FK18" s="32">
        <v>570.58090130040944</v>
      </c>
      <c r="FL18" s="32">
        <v>1627.2152537991581</v>
      </c>
      <c r="FM18" s="32">
        <v>655.0789078357061</v>
      </c>
      <c r="FN18" s="33">
        <v>1362.3188885048762</v>
      </c>
      <c r="FO18" s="31">
        <v>563.89876396851309</v>
      </c>
      <c r="FP18" s="32">
        <v>577.44099621746682</v>
      </c>
      <c r="FQ18" s="32">
        <v>538.69275645151345</v>
      </c>
      <c r="FR18" s="32">
        <v>1078.9893902221966</v>
      </c>
      <c r="FS18" s="32">
        <v>441.41934330510196</v>
      </c>
      <c r="FT18" s="32">
        <v>1724.6579390515001</v>
      </c>
      <c r="FU18" s="32">
        <v>885.30245928392128</v>
      </c>
      <c r="FV18" s="32">
        <v>427.96027859163593</v>
      </c>
      <c r="FW18" s="32">
        <v>495.23702300632408</v>
      </c>
      <c r="FX18" s="32">
        <v>1123.0300700775867</v>
      </c>
      <c r="FY18" s="32">
        <v>449.36867994444884</v>
      </c>
      <c r="FZ18" s="33">
        <v>728.00229987979117</v>
      </c>
      <c r="GA18" s="31">
        <v>479.08253400000007</v>
      </c>
      <c r="GB18" s="32">
        <v>566.34526200000016</v>
      </c>
      <c r="GC18" s="32">
        <v>516.16181800000004</v>
      </c>
      <c r="GD18" s="32">
        <v>1017.299551</v>
      </c>
      <c r="GE18" s="32">
        <v>589.94953200000009</v>
      </c>
      <c r="GF18" s="32">
        <v>1435.6438559999997</v>
      </c>
      <c r="GG18" s="32">
        <v>746.13849199999993</v>
      </c>
      <c r="GH18" s="32">
        <v>585.33821299999988</v>
      </c>
      <c r="GI18" s="32">
        <v>447.46456743000016</v>
      </c>
      <c r="GJ18" s="32">
        <v>874.67647349999993</v>
      </c>
      <c r="GK18" s="32">
        <v>501.50574261000025</v>
      </c>
      <c r="GL18" s="33">
        <v>791.01835201000029</v>
      </c>
      <c r="GM18" s="31">
        <v>535.74212426999998</v>
      </c>
      <c r="GN18" s="32">
        <v>625.63983300000007</v>
      </c>
      <c r="GO18" s="32">
        <v>544.76190645999986</v>
      </c>
      <c r="GP18" s="32">
        <v>1072.2830071900003</v>
      </c>
      <c r="GQ18" s="32">
        <v>529.11357314999987</v>
      </c>
      <c r="GR18" s="32">
        <v>1527.1997810600003</v>
      </c>
      <c r="GS18" s="32">
        <v>670.46843897000008</v>
      </c>
      <c r="GT18" s="32">
        <v>538.33759444999953</v>
      </c>
      <c r="GU18" s="32">
        <v>405.20273195000044</v>
      </c>
      <c r="GV18" s="32">
        <v>723.52977613999963</v>
      </c>
      <c r="GW18" s="32">
        <v>388.29036210999993</v>
      </c>
      <c r="GX18" s="33">
        <v>801.45777214999976</v>
      </c>
    </row>
    <row r="19" spans="1:206" s="12" customFormat="1" x14ac:dyDescent="0.2">
      <c r="A19" s="7" t="s">
        <v>78</v>
      </c>
      <c r="B19" s="73" t="s">
        <v>142</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39">
        <v>0.29482637</v>
      </c>
      <c r="GN19" s="36">
        <v>27.224167999999999</v>
      </c>
      <c r="GO19" s="36">
        <v>0.10883989000000059</v>
      </c>
      <c r="GP19" s="36">
        <v>319.89792232000008</v>
      </c>
      <c r="GQ19" s="36">
        <v>5.1044469999969005E-2</v>
      </c>
      <c r="GR19" s="36">
        <v>137.49404824000001</v>
      </c>
      <c r="GS19" s="36">
        <v>2.9092973600000143</v>
      </c>
      <c r="GT19" s="36">
        <v>8.6879370000004771E-2</v>
      </c>
      <c r="GU19" s="36">
        <v>3.0330329999983311E-2</v>
      </c>
      <c r="GV19" s="36">
        <v>197.07548351000005</v>
      </c>
      <c r="GW19" s="36">
        <v>9.3237382699999802</v>
      </c>
      <c r="GX19" s="40">
        <v>151.33518707999991</v>
      </c>
    </row>
    <row r="20" spans="1:206" s="12" customFormat="1" x14ac:dyDescent="0.2">
      <c r="A20" s="7" t="s">
        <v>79</v>
      </c>
      <c r="B20" s="73" t="s">
        <v>143</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138.53345783</v>
      </c>
      <c r="GN20" s="36">
        <v>278.40457500000002</v>
      </c>
      <c r="GO20" s="36">
        <v>167.78061609999997</v>
      </c>
      <c r="GP20" s="36">
        <v>418.14436232000003</v>
      </c>
      <c r="GQ20" s="36">
        <v>307.13175794999995</v>
      </c>
      <c r="GR20" s="36">
        <v>1075.0428313200002</v>
      </c>
      <c r="GS20" s="36">
        <v>297.59752540000011</v>
      </c>
      <c r="GT20" s="36">
        <v>238.32887831999969</v>
      </c>
      <c r="GU20" s="36">
        <v>130.94394739000035</v>
      </c>
      <c r="GV20" s="36">
        <v>334.40488725999973</v>
      </c>
      <c r="GW20" s="36">
        <v>105.81319732999992</v>
      </c>
      <c r="GX20" s="40">
        <v>294.22523153999998</v>
      </c>
    </row>
    <row r="21" spans="1:206" s="12" customFormat="1" x14ac:dyDescent="0.2">
      <c r="A21" s="7" t="s">
        <v>11</v>
      </c>
      <c r="B21" s="72" t="s">
        <v>144</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3">
        <v>84.595190649999964</v>
      </c>
    </row>
    <row r="22" spans="1:206" s="12" customFormat="1" x14ac:dyDescent="0.2">
      <c r="A22" s="7" t="s">
        <v>13</v>
      </c>
      <c r="B22" s="72" t="s">
        <v>145</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3">
        <v>56.55800801999996</v>
      </c>
    </row>
    <row r="23" spans="1:206" s="12" customFormat="1" x14ac:dyDescent="0.2">
      <c r="A23" s="7" t="s">
        <v>15</v>
      </c>
      <c r="B23" s="72" t="s">
        <v>146</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3">
        <v>5.6408799999999905E-3</v>
      </c>
    </row>
    <row r="24" spans="1:206" s="12" customFormat="1" x14ac:dyDescent="0.2">
      <c r="A24" s="7" t="s">
        <v>17</v>
      </c>
      <c r="B24" s="72" t="s">
        <v>129</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1.0743687999999998</v>
      </c>
      <c r="GV24" s="32">
        <v>0.46481273000000034</v>
      </c>
      <c r="GW24" s="32">
        <v>0.24619594999999936</v>
      </c>
      <c r="GX24" s="33">
        <v>2.8523888400000001</v>
      </c>
    </row>
    <row r="25" spans="1:206" s="12" customFormat="1" x14ac:dyDescent="0.2">
      <c r="A25" s="7" t="s">
        <v>19</v>
      </c>
      <c r="B25" s="72" t="s">
        <v>147</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15.254449529999903</v>
      </c>
      <c r="GP25" s="32">
        <v>24.272810720000024</v>
      </c>
      <c r="GQ25" s="32">
        <v>7.3197776400000034</v>
      </c>
      <c r="GR25" s="32">
        <v>27.173201799999987</v>
      </c>
      <c r="GS25" s="32">
        <v>137.49600981000003</v>
      </c>
      <c r="GT25" s="32">
        <v>57.504386360000034</v>
      </c>
      <c r="GU25" s="32">
        <v>14.995484650000039</v>
      </c>
      <c r="GV25" s="32">
        <v>22.94309120999992</v>
      </c>
      <c r="GW25" s="32">
        <v>25.472920420000015</v>
      </c>
      <c r="GX25" s="33">
        <v>729.3203929199999</v>
      </c>
    </row>
    <row r="26" spans="1:206" s="12" customFormat="1" x14ac:dyDescent="0.2">
      <c r="A26" s="7" t="s">
        <v>21</v>
      </c>
      <c r="B26" s="72" t="s">
        <v>148</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3">
        <v>29.205315550000066</v>
      </c>
    </row>
    <row r="27" spans="1:206" s="12" customFormat="1" x14ac:dyDescent="0.2">
      <c r="A27" s="7" t="s">
        <v>23</v>
      </c>
      <c r="B27" s="72" t="s">
        <v>149</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3">
        <v>14.607612960000001</v>
      </c>
    </row>
    <row r="28" spans="1:206" s="12" customFormat="1" x14ac:dyDescent="0.2">
      <c r="A28" s="7" t="s">
        <v>130</v>
      </c>
      <c r="B28" s="72" t="s">
        <v>176</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3">
        <v>46.658551050000071</v>
      </c>
    </row>
    <row r="29" spans="1:206" s="12" customFormat="1" x14ac:dyDescent="0.2">
      <c r="A29" s="7" t="s">
        <v>24</v>
      </c>
      <c r="B29" s="72" t="s">
        <v>150</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3">
        <v>19.980840610000246</v>
      </c>
    </row>
    <row r="30" spans="1:206" s="12" customFormat="1" x14ac:dyDescent="0.2">
      <c r="A30" s="7" t="s">
        <v>25</v>
      </c>
      <c r="B30" s="72" t="s">
        <v>151</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3">
        <v>9.2807650000000019E-2</v>
      </c>
    </row>
    <row r="31" spans="1:206"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374.0261941899771</v>
      </c>
      <c r="GN31" s="32">
        <v>342.50402100000611</v>
      </c>
      <c r="GO31" s="32">
        <v>208.30580718997589</v>
      </c>
      <c r="GP31" s="32">
        <v>189.40952378000657</v>
      </c>
      <c r="GQ31" s="32">
        <v>185.16684751001412</v>
      </c>
      <c r="GR31" s="32">
        <v>2097.0188865899963</v>
      </c>
      <c r="GS31" s="32">
        <v>1195.7773341000247</v>
      </c>
      <c r="GT31" s="32">
        <v>957.78132619000826</v>
      </c>
      <c r="GU31" s="32">
        <v>478.53877046999514</v>
      </c>
      <c r="GV31" s="32">
        <v>391.00606154999332</v>
      </c>
      <c r="GW31" s="32">
        <v>434.2982863500165</v>
      </c>
      <c r="GX31" s="33">
        <v>4296.3720508200277</v>
      </c>
    </row>
    <row r="32" spans="1:206"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row>
    <row r="33" spans="1:206"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10015.634334409999</v>
      </c>
      <c r="GN33" s="26">
        <v>14620.203697999994</v>
      </c>
      <c r="GO33" s="26">
        <v>15077.415892589994</v>
      </c>
      <c r="GP33" s="26">
        <v>16138.179689169992</v>
      </c>
      <c r="GQ33" s="26">
        <v>19850.013190869995</v>
      </c>
      <c r="GR33" s="26">
        <v>14853.66632986</v>
      </c>
      <c r="GS33" s="26">
        <v>16096.06854586</v>
      </c>
      <c r="GT33" s="26">
        <v>21224.654987509995</v>
      </c>
      <c r="GU33" s="26">
        <v>13242.298062710001</v>
      </c>
      <c r="GV33" s="26">
        <v>15448.440238350009</v>
      </c>
      <c r="GW33" s="26">
        <v>23114.801790529986</v>
      </c>
      <c r="GX33" s="27">
        <v>44346.158318410024</v>
      </c>
    </row>
    <row r="34" spans="1:206" s="12" customFormat="1" x14ac:dyDescent="0.2">
      <c r="A34" s="7" t="s">
        <v>28</v>
      </c>
      <c r="B34" s="72" t="s">
        <v>152</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911.79168646000028</v>
      </c>
    </row>
    <row r="35" spans="1:206" x14ac:dyDescent="0.2">
      <c r="A35" s="48" t="s">
        <v>29</v>
      </c>
      <c r="B35" s="72" t="s">
        <v>153</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5125.0626123922166</v>
      </c>
      <c r="FD35" s="32">
        <v>6803.2729270485033</v>
      </c>
      <c r="FE35" s="32">
        <v>8062.5028392150089</v>
      </c>
      <c r="FF35" s="32">
        <v>7970.0971781299322</v>
      </c>
      <c r="FG35" s="32">
        <v>11240.003325731774</v>
      </c>
      <c r="FH35" s="32">
        <v>7852.4967226371746</v>
      </c>
      <c r="FI35" s="32">
        <v>8690.4616611056772</v>
      </c>
      <c r="FJ35" s="32">
        <v>11762.652087859655</v>
      </c>
      <c r="FK35" s="32">
        <v>8020.0213488290801</v>
      </c>
      <c r="FL35" s="32">
        <v>9522.760957132934</v>
      </c>
      <c r="FM35" s="32">
        <v>13446.092701396477</v>
      </c>
      <c r="FN35" s="33">
        <v>23954.575638521575</v>
      </c>
      <c r="FO35" s="31">
        <v>6961.4625700320985</v>
      </c>
      <c r="FP35" s="32">
        <v>8341.4345449834436</v>
      </c>
      <c r="FQ35" s="32">
        <v>9598.71359755925</v>
      </c>
      <c r="FR35" s="32">
        <v>8621.9921714533775</v>
      </c>
      <c r="FS35" s="32">
        <v>12659.752200683917</v>
      </c>
      <c r="FT35" s="32">
        <v>8780.4050770342619</v>
      </c>
      <c r="FU35" s="32">
        <v>9375.9237250981478</v>
      </c>
      <c r="FV35" s="32">
        <v>12104.952152327665</v>
      </c>
      <c r="FW35" s="32">
        <v>9113.2543737332689</v>
      </c>
      <c r="FX35" s="32">
        <v>9281.0288076820561</v>
      </c>
      <c r="FY35" s="32">
        <v>12081.134568656622</v>
      </c>
      <c r="FZ35" s="33">
        <v>19460.52231777105</v>
      </c>
      <c r="GA35" s="31">
        <v>7277.9887689999996</v>
      </c>
      <c r="GB35" s="32">
        <v>8489.5755820000013</v>
      </c>
      <c r="GC35" s="32">
        <v>9806.5827789999985</v>
      </c>
      <c r="GD35" s="32">
        <v>9334.7491309999987</v>
      </c>
      <c r="GE35" s="32">
        <v>12811.775817</v>
      </c>
      <c r="GF35" s="32">
        <v>9260.7932060000003</v>
      </c>
      <c r="GG35" s="32">
        <v>9770.9067599999998</v>
      </c>
      <c r="GH35" s="32">
        <v>13802.772310999997</v>
      </c>
      <c r="GI35" s="32">
        <v>7419.5698357000001</v>
      </c>
      <c r="GJ35" s="32">
        <v>9542.3713195199925</v>
      </c>
      <c r="GK35" s="32">
        <v>14255.323521410004</v>
      </c>
      <c r="GL35" s="33">
        <v>23519.170818489994</v>
      </c>
      <c r="GM35" s="31">
        <v>5592.6055377399998</v>
      </c>
      <c r="GN35" s="32">
        <v>9487.911960999998</v>
      </c>
      <c r="GO35" s="32">
        <v>9603.8751426499985</v>
      </c>
      <c r="GP35" s="32">
        <v>9556.6256261399976</v>
      </c>
      <c r="GQ35" s="32">
        <v>13560.534186840001</v>
      </c>
      <c r="GR35" s="32">
        <v>9357.5324192400021</v>
      </c>
      <c r="GS35" s="32">
        <v>9874.0059555900043</v>
      </c>
      <c r="GT35" s="32">
        <v>15228.919036089999</v>
      </c>
      <c r="GU35" s="32">
        <v>7643.7424998899996</v>
      </c>
      <c r="GV35" s="32">
        <v>9594.2892013900055</v>
      </c>
      <c r="GW35" s="32">
        <v>14744.538325369989</v>
      </c>
      <c r="GX35" s="33">
        <v>27281.682827100005</v>
      </c>
    </row>
    <row r="36" spans="1:206"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8016.6408140000012</v>
      </c>
      <c r="GO36" s="36">
        <v>8278.1522282799997</v>
      </c>
      <c r="GP36" s="36">
        <v>8017.4339711700004</v>
      </c>
      <c r="GQ36" s="36">
        <v>11956.04055231</v>
      </c>
      <c r="GR36" s="36">
        <v>7890.2610985000019</v>
      </c>
      <c r="GS36" s="36">
        <v>8170.2487937600026</v>
      </c>
      <c r="GT36" s="36">
        <v>13464.520714839999</v>
      </c>
      <c r="GU36" s="36">
        <v>6277.83096131</v>
      </c>
      <c r="GV36" s="36">
        <v>7581.2321052800044</v>
      </c>
      <c r="GW36" s="36">
        <v>12919.423493539989</v>
      </c>
      <c r="GX36" s="40">
        <v>24979.713065270007</v>
      </c>
    </row>
    <row r="37" spans="1:206"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row>
    <row r="38" spans="1:206"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86">
        <v>2601.1622558500003</v>
      </c>
    </row>
    <row r="39" spans="1:206" ht="11.25" customHeight="1" x14ac:dyDescent="0.2">
      <c r="A39" s="48" t="s">
        <v>31</v>
      </c>
      <c r="B39" s="38" t="s">
        <v>154</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1158.0149277700004</v>
      </c>
    </row>
    <row r="40" spans="1:206" x14ac:dyDescent="0.2">
      <c r="A40" s="48" t="s">
        <v>32</v>
      </c>
      <c r="B40" s="72" t="s">
        <v>155</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765.67755748000013</v>
      </c>
      <c r="GN40" s="32">
        <v>106.370242</v>
      </c>
      <c r="GO40" s="32">
        <v>414.11252541000005</v>
      </c>
      <c r="GP40" s="32">
        <v>1225.0504081800002</v>
      </c>
      <c r="GQ40" s="32">
        <v>817.29390692000004</v>
      </c>
      <c r="GR40" s="32">
        <v>158.77768378999966</v>
      </c>
      <c r="GS40" s="32">
        <v>869.83737686000052</v>
      </c>
      <c r="GT40" s="32">
        <v>206.49832670999965</v>
      </c>
      <c r="GU40" s="32">
        <v>725.39104468999983</v>
      </c>
      <c r="GV40" s="32">
        <v>172.81743204000063</v>
      </c>
      <c r="GW40" s="32">
        <v>893.0692388799996</v>
      </c>
      <c r="GX40" s="33">
        <v>659.25533635000011</v>
      </c>
    </row>
    <row r="41" spans="1:206" x14ac:dyDescent="0.2">
      <c r="A41" s="48" t="s">
        <v>33</v>
      </c>
      <c r="B41" s="72" t="s">
        <v>156</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row>
    <row r="42" spans="1:206" x14ac:dyDescent="0.2">
      <c r="A42" s="48" t="s">
        <v>34</v>
      </c>
      <c r="B42" s="72" t="s">
        <v>157</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71.704978379999915</v>
      </c>
      <c r="GV42" s="32">
        <v>146.92976207000007</v>
      </c>
      <c r="GW42" s="32">
        <v>133.18858790999991</v>
      </c>
      <c r="GX42" s="33">
        <v>335.8133413000001</v>
      </c>
    </row>
    <row r="43" spans="1:206" x14ac:dyDescent="0.2">
      <c r="A43" s="48" t="s">
        <v>35</v>
      </c>
      <c r="B43" s="72" t="s">
        <v>158</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56.89008003</v>
      </c>
      <c r="GN43" s="32">
        <v>5.0417400000000008</v>
      </c>
      <c r="GO43" s="32">
        <v>181.04407265</v>
      </c>
      <c r="GP43" s="32">
        <v>12.370223739999977</v>
      </c>
      <c r="GQ43" s="32">
        <v>379.49930521000005</v>
      </c>
      <c r="GR43" s="32">
        <v>195.57815741000002</v>
      </c>
      <c r="GS43" s="32">
        <v>183.06279287999996</v>
      </c>
      <c r="GT43" s="32">
        <v>199.54181705999997</v>
      </c>
      <c r="GU43" s="32">
        <v>6.6566682900001437</v>
      </c>
      <c r="GV43" s="32">
        <v>359.07411317999987</v>
      </c>
      <c r="GW43" s="32">
        <v>212.39789261999999</v>
      </c>
      <c r="GX43" s="33">
        <v>130.42250206</v>
      </c>
    </row>
    <row r="44" spans="1:206" x14ac:dyDescent="0.2">
      <c r="A44" s="48" t="s">
        <v>36</v>
      </c>
      <c r="B44" s="72" t="s">
        <v>159</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row>
    <row r="45" spans="1:206" x14ac:dyDescent="0.2">
      <c r="A45" s="48" t="s">
        <v>37</v>
      </c>
      <c r="B45" s="72" t="s">
        <v>160</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row>
    <row r="46" spans="1:206" x14ac:dyDescent="0.2">
      <c r="A46" s="48" t="s">
        <v>38</v>
      </c>
      <c r="B46" s="72" t="s">
        <v>161</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row>
    <row r="47" spans="1:206" x14ac:dyDescent="0.2">
      <c r="A47" s="48" t="s">
        <v>39</v>
      </c>
      <c r="B47" s="72" t="s">
        <v>162</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row>
    <row r="48" spans="1:206" x14ac:dyDescent="0.2">
      <c r="A48" s="48" t="s">
        <v>40</v>
      </c>
      <c r="B48" s="72" t="s">
        <v>163</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row>
    <row r="49" spans="1:206" x14ac:dyDescent="0.2">
      <c r="A49" s="48" t="s">
        <v>41</v>
      </c>
      <c r="B49" s="72" t="s">
        <v>164</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v>
      </c>
      <c r="GT49" s="32">
        <v>2235.072398700001</v>
      </c>
      <c r="GU49" s="32">
        <v>2103.9933913999976</v>
      </c>
      <c r="GV49" s="32">
        <v>2038.9717238400015</v>
      </c>
      <c r="GW49" s="32">
        <v>2215.4825663800002</v>
      </c>
      <c r="GX49" s="33">
        <v>3810.3463043300021</v>
      </c>
    </row>
    <row r="50" spans="1:206" x14ac:dyDescent="0.2">
      <c r="A50" s="48" t="s">
        <v>42</v>
      </c>
      <c r="B50" s="72" t="s">
        <v>165</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row>
    <row r="51" spans="1:206" x14ac:dyDescent="0.2">
      <c r="A51" s="48" t="s">
        <v>43</v>
      </c>
      <c r="B51" s="72" t="s">
        <v>166</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row>
    <row r="52" spans="1:206" x14ac:dyDescent="0.2">
      <c r="A52" s="48" t="s">
        <v>44</v>
      </c>
      <c r="B52" s="72" t="s">
        <v>167</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row>
    <row r="53" spans="1:206" x14ac:dyDescent="0.2">
      <c r="A53" s="48" t="s">
        <v>45</v>
      </c>
      <c r="B53" s="72" t="s">
        <v>168</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row>
    <row r="54" spans="1:206" x14ac:dyDescent="0.2">
      <c r="A54" s="48" t="s">
        <v>46</v>
      </c>
      <c r="B54" s="72" t="s">
        <v>169</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779.91504164999992</v>
      </c>
      <c r="GN54" s="32">
        <v>786.93091900000002</v>
      </c>
      <c r="GO54" s="32">
        <v>708.50725300000022</v>
      </c>
      <c r="GP54" s="32">
        <v>803.8930545799999</v>
      </c>
      <c r="GQ54" s="32">
        <v>804.95112519999986</v>
      </c>
      <c r="GR54" s="32">
        <v>909.27699698999982</v>
      </c>
      <c r="GS54" s="32">
        <v>865.8849139400005</v>
      </c>
      <c r="GT54" s="32">
        <v>925.24845546999927</v>
      </c>
      <c r="GU54" s="32">
        <v>942.63194190000058</v>
      </c>
      <c r="GV54" s="32">
        <v>804.68247078999991</v>
      </c>
      <c r="GW54" s="32">
        <v>880.76278964000039</v>
      </c>
      <c r="GX54" s="33">
        <v>1350.2374997199993</v>
      </c>
    </row>
    <row r="55" spans="1:206"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row>
    <row r="56" spans="1:206" x14ac:dyDescent="0.2">
      <c r="A56" s="48" t="s">
        <v>48</v>
      </c>
      <c r="B56" s="72" t="s">
        <v>170</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row>
    <row r="57" spans="1:206" x14ac:dyDescent="0.2">
      <c r="A57" s="48" t="s">
        <v>49</v>
      </c>
      <c r="B57" s="72" t="s">
        <v>177</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1">
        <v>0</v>
      </c>
      <c r="GN57" s="32">
        <v>0</v>
      </c>
      <c r="GO57" s="32">
        <v>0</v>
      </c>
      <c r="GP57" s="32">
        <v>0</v>
      </c>
      <c r="GQ57" s="32">
        <v>0</v>
      </c>
      <c r="GR57" s="32">
        <v>0</v>
      </c>
      <c r="GS57" s="32">
        <v>0</v>
      </c>
      <c r="GT57" s="32">
        <v>0</v>
      </c>
      <c r="GU57" s="32">
        <v>0</v>
      </c>
      <c r="GV57" s="32">
        <v>0</v>
      </c>
      <c r="GW57" s="32">
        <v>0</v>
      </c>
      <c r="GX57" s="33">
        <v>0</v>
      </c>
    </row>
    <row r="58" spans="1:206" x14ac:dyDescent="0.2">
      <c r="A58" s="48" t="s">
        <v>50</v>
      </c>
      <c r="B58" s="72" t="s">
        <v>171</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row>
    <row r="59" spans="1:206"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148.77003546999913</v>
      </c>
      <c r="GN59" s="106">
        <v>183.67650899999353</v>
      </c>
      <c r="GO59" s="106">
        <v>170.58100209999429</v>
      </c>
      <c r="GP59" s="106">
        <v>193.27965046999816</v>
      </c>
      <c r="GQ59" s="106">
        <v>363.32451556999877</v>
      </c>
      <c r="GR59" s="106">
        <v>179.58683444999951</v>
      </c>
      <c r="GS59" s="106">
        <v>196.62880473999576</v>
      </c>
      <c r="GT59" s="106">
        <v>146.87375249999241</v>
      </c>
      <c r="GU59" s="106">
        <v>163.37610716000563</v>
      </c>
      <c r="GV59" s="106">
        <v>189.29125802999988</v>
      </c>
      <c r="GW59" s="106">
        <v>317.96100121999916</v>
      </c>
      <c r="GX59" s="107">
        <v>470.1967351300118</v>
      </c>
    </row>
    <row r="60" spans="1:206"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row>
    <row r="61" spans="1:206" x14ac:dyDescent="0.2">
      <c r="B61" s="80" t="s">
        <v>84</v>
      </c>
    </row>
    <row r="62" spans="1:206" ht="108" x14ac:dyDescent="0.2">
      <c r="B62" s="81" t="s">
        <v>108</v>
      </c>
      <c r="C62" s="82"/>
      <c r="D62" s="82"/>
      <c r="E62" s="82"/>
      <c r="F62" s="82"/>
      <c r="G62" s="82"/>
      <c r="H62" s="82"/>
      <c r="I62" s="82"/>
      <c r="J62" s="82"/>
      <c r="K62" s="82"/>
      <c r="L62" s="83"/>
    </row>
    <row r="63" spans="1:206" ht="45.75" customHeight="1" x14ac:dyDescent="0.2">
      <c r="B63" s="81" t="s">
        <v>86</v>
      </c>
    </row>
  </sheetData>
  <conditionalFormatting sqref="BX62:CH65538 CJ60:CT65538 DT60:ED65538 BL60:BV65538 AZ60:BJ65538 AN60:AX65538 AB60:AL65538 P60:Z65538 CV60:DF65538 DH60:DR65538 BX60:CH60 M60:N65538 D60:L61 D63:L65538">
    <cfRule type="cellIs" dxfId="154" priority="55" stopIfTrue="1" operator="lessThan">
      <formula>0</formula>
    </cfRule>
  </conditionalFormatting>
  <conditionalFormatting sqref="B4:B35 C1:DA36 DB1:DB11 DB13:DB36 DC1:ED36 B1:B2 B40:ED59 B39:EP39 B37:EP37 GA37:GX37 GA39:GX39">
    <cfRule type="cellIs" dxfId="153" priority="56" stopIfTrue="1" operator="lessThan">
      <formula>0</formula>
    </cfRule>
    <cfRule type="cellIs" dxfId="152" priority="57" stopIfTrue="1" operator="equal">
      <formula>0</formula>
    </cfRule>
  </conditionalFormatting>
  <conditionalFormatting sqref="GB60:GL65538">
    <cfRule type="cellIs" dxfId="151" priority="54" stopIfTrue="1" operator="lessThan">
      <formula>0</formula>
    </cfRule>
  </conditionalFormatting>
  <conditionalFormatting sqref="GA40:GL59 GA1:GL36">
    <cfRule type="cellIs" dxfId="150" priority="52" stopIfTrue="1" operator="lessThan">
      <formula>0</formula>
    </cfRule>
    <cfRule type="cellIs" dxfId="149" priority="53" stopIfTrue="1" operator="equal">
      <formula>0</formula>
    </cfRule>
  </conditionalFormatting>
  <conditionalFormatting sqref="GN60:GX65538">
    <cfRule type="cellIs" dxfId="148" priority="51" stopIfTrue="1" operator="lessThan">
      <formula>0</formula>
    </cfRule>
  </conditionalFormatting>
  <conditionalFormatting sqref="GM40:GX59 GM1:GX36">
    <cfRule type="cellIs" dxfId="147" priority="49" stopIfTrue="1" operator="lessThan">
      <formula>0</formula>
    </cfRule>
    <cfRule type="cellIs" dxfId="146" priority="50" stopIfTrue="1" operator="equal">
      <formula>0</formula>
    </cfRule>
  </conditionalFormatting>
  <conditionalFormatting sqref="EF60:EP65538">
    <cfRule type="cellIs" dxfId="145" priority="48" stopIfTrue="1" operator="lessThan">
      <formula>0</formula>
    </cfRule>
  </conditionalFormatting>
  <conditionalFormatting sqref="EE1:EP36 EE40:EP59">
    <cfRule type="cellIs" dxfId="144" priority="46" stopIfTrue="1" operator="lessThan">
      <formula>0</formula>
    </cfRule>
    <cfRule type="cellIs" dxfId="143" priority="47" stopIfTrue="1" operator="equal">
      <formula>0</formula>
    </cfRule>
  </conditionalFormatting>
  <conditionalFormatting sqref="B38:ED38">
    <cfRule type="cellIs" dxfId="142" priority="44" stopIfTrue="1" operator="lessThan">
      <formula>0</formula>
    </cfRule>
    <cfRule type="cellIs" dxfId="141" priority="45" stopIfTrue="1" operator="equal">
      <formula>0</formula>
    </cfRule>
  </conditionalFormatting>
  <conditionalFormatting sqref="GN38:GW38">
    <cfRule type="cellIs" dxfId="140" priority="42" stopIfTrue="1" operator="lessThan">
      <formula>0</formula>
    </cfRule>
    <cfRule type="cellIs" dxfId="139" priority="43" stopIfTrue="1" operator="equal">
      <formula>0</formula>
    </cfRule>
  </conditionalFormatting>
  <conditionalFormatting sqref="EE38:EP38">
    <cfRule type="cellIs" dxfId="138" priority="40" stopIfTrue="1" operator="lessThan">
      <formula>0</formula>
    </cfRule>
    <cfRule type="cellIs" dxfId="137" priority="41" stopIfTrue="1" operator="equal">
      <formula>0</formula>
    </cfRule>
  </conditionalFormatting>
  <conditionalFormatting sqref="GX38">
    <cfRule type="cellIs" dxfId="136" priority="36" stopIfTrue="1" operator="lessThan">
      <formula>0</formula>
    </cfRule>
    <cfRule type="cellIs" dxfId="135" priority="37" stopIfTrue="1" operator="equal">
      <formula>0</formula>
    </cfRule>
  </conditionalFormatting>
  <conditionalFormatting sqref="B36">
    <cfRule type="cellIs" dxfId="134" priority="34" stopIfTrue="1" operator="lessThan">
      <formula>0</formula>
    </cfRule>
    <cfRule type="cellIs" dxfId="133" priority="35" stopIfTrue="1" operator="equal">
      <formula>0</formula>
    </cfRule>
  </conditionalFormatting>
  <conditionalFormatting sqref="EQ37:FB37 EQ39:FB39">
    <cfRule type="cellIs" dxfId="132" priority="32" stopIfTrue="1" operator="lessThan">
      <formula>0</formula>
    </cfRule>
    <cfRule type="cellIs" dxfId="131" priority="33" stopIfTrue="1" operator="equal">
      <formula>0</formula>
    </cfRule>
  </conditionalFormatting>
  <conditionalFormatting sqref="ER60:FB65538">
    <cfRule type="cellIs" dxfId="130" priority="31" stopIfTrue="1" operator="lessThan">
      <formula>0</formula>
    </cfRule>
  </conditionalFormatting>
  <conditionalFormatting sqref="EQ1:FB36 EQ40:FB59">
    <cfRule type="cellIs" dxfId="129" priority="29" stopIfTrue="1" operator="lessThan">
      <formula>0</formula>
    </cfRule>
    <cfRule type="cellIs" dxfId="128" priority="30" stopIfTrue="1" operator="equal">
      <formula>0</formula>
    </cfRule>
  </conditionalFormatting>
  <conditionalFormatting sqref="EQ38:FA38">
    <cfRule type="cellIs" dxfId="127" priority="27" stopIfTrue="1" operator="lessThan">
      <formula>0</formula>
    </cfRule>
    <cfRule type="cellIs" dxfId="126" priority="28" stopIfTrue="1" operator="equal">
      <formula>0</formula>
    </cfRule>
  </conditionalFormatting>
  <conditionalFormatting sqref="FB38">
    <cfRule type="cellIs" dxfId="125" priority="25" stopIfTrue="1" operator="lessThan">
      <formula>0</formula>
    </cfRule>
    <cfRule type="cellIs" dxfId="124" priority="26" stopIfTrue="1" operator="equal">
      <formula>0</formula>
    </cfRule>
  </conditionalFormatting>
  <conditionalFormatting sqref="GA38:GK38">
    <cfRule type="cellIs" dxfId="123" priority="23" stopIfTrue="1" operator="lessThan">
      <formula>0</formula>
    </cfRule>
    <cfRule type="cellIs" dxfId="122" priority="24" stopIfTrue="1" operator="equal">
      <formula>0</formula>
    </cfRule>
  </conditionalFormatting>
  <conditionalFormatting sqref="GL38">
    <cfRule type="cellIs" dxfId="121" priority="21" stopIfTrue="1" operator="lessThan">
      <formula>0</formula>
    </cfRule>
    <cfRule type="cellIs" dxfId="120" priority="22" stopIfTrue="1" operator="equal">
      <formula>0</formula>
    </cfRule>
  </conditionalFormatting>
  <conditionalFormatting sqref="FC37:FN37 FC39:FN39">
    <cfRule type="cellIs" dxfId="119" priority="19" stopIfTrue="1" operator="lessThan">
      <formula>0</formula>
    </cfRule>
    <cfRule type="cellIs" dxfId="118" priority="20" stopIfTrue="1" operator="equal">
      <formula>0</formula>
    </cfRule>
  </conditionalFormatting>
  <conditionalFormatting sqref="FD60:FN65538">
    <cfRule type="cellIs" dxfId="117" priority="18" stopIfTrue="1" operator="lessThan">
      <formula>0</formula>
    </cfRule>
  </conditionalFormatting>
  <conditionalFormatting sqref="FC40:FN59 FC1:FN36">
    <cfRule type="cellIs" dxfId="116" priority="16" stopIfTrue="1" operator="lessThan">
      <formula>0</formula>
    </cfRule>
    <cfRule type="cellIs" dxfId="115" priority="17" stopIfTrue="1" operator="equal">
      <formula>0</formula>
    </cfRule>
  </conditionalFormatting>
  <conditionalFormatting sqref="FC38:FM38">
    <cfRule type="cellIs" dxfId="114" priority="14" stopIfTrue="1" operator="lessThan">
      <formula>0</formula>
    </cfRule>
    <cfRule type="cellIs" dxfId="113" priority="15" stopIfTrue="1" operator="equal">
      <formula>0</formula>
    </cfRule>
  </conditionalFormatting>
  <conditionalFormatting sqref="FN38">
    <cfRule type="cellIs" dxfId="112" priority="12" stopIfTrue="1" operator="lessThan">
      <formula>0</formula>
    </cfRule>
    <cfRule type="cellIs" dxfId="111" priority="13" stopIfTrue="1" operator="equal">
      <formula>0</formula>
    </cfRule>
  </conditionalFormatting>
  <conditionalFormatting sqref="GM38">
    <cfRule type="cellIs" dxfId="110" priority="10" stopIfTrue="1" operator="lessThan">
      <formula>0</formula>
    </cfRule>
    <cfRule type="cellIs" dxfId="109" priority="11" stopIfTrue="1" operator="equal">
      <formula>0</formula>
    </cfRule>
  </conditionalFormatting>
  <conditionalFormatting sqref="FO37:FZ37 FO39:FZ39">
    <cfRule type="cellIs" dxfId="108" priority="8" stopIfTrue="1" operator="lessThan">
      <formula>0</formula>
    </cfRule>
    <cfRule type="cellIs" dxfId="107" priority="9" stopIfTrue="1" operator="equal">
      <formula>0</formula>
    </cfRule>
  </conditionalFormatting>
  <conditionalFormatting sqref="FP60:FZ65538">
    <cfRule type="cellIs" dxfId="106" priority="7" stopIfTrue="1" operator="lessThan">
      <formula>0</formula>
    </cfRule>
  </conditionalFormatting>
  <conditionalFormatting sqref="FO40:FZ59 FO1:FZ36">
    <cfRule type="cellIs" dxfId="105" priority="5" stopIfTrue="1" operator="lessThan">
      <formula>0</formula>
    </cfRule>
    <cfRule type="cellIs" dxfId="104" priority="6" stopIfTrue="1" operator="equal">
      <formula>0</formula>
    </cfRule>
  </conditionalFormatting>
  <conditionalFormatting sqref="FO38:FY38">
    <cfRule type="cellIs" dxfId="103" priority="3" stopIfTrue="1" operator="lessThan">
      <formula>0</formula>
    </cfRule>
    <cfRule type="cellIs" dxfId="102" priority="4" stopIfTrue="1" operator="equal">
      <formula>0</formula>
    </cfRule>
  </conditionalFormatting>
  <conditionalFormatting sqref="FZ38">
    <cfRule type="cellIs" dxfId="101" priority="1" stopIfTrue="1" operator="lessThan">
      <formula>0</formula>
    </cfRule>
    <cfRule type="cellIs" dxfId="10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X21"/>
  <sheetViews>
    <sheetView showGridLines="0" zoomScaleNormal="100" workbookViewId="0">
      <pane xSplit="2" ySplit="3" topLeftCell="FQ4" activePane="bottomRight" state="frozen"/>
      <selection pane="topRight" activeCell="C1" sqref="C1"/>
      <selection pane="bottomLeft" activeCell="A4" sqref="A4"/>
      <selection pane="bottomRight" activeCell="FV19" sqref="FV19"/>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row>
    <row r="5" spans="1:206" s="55" customFormat="1" x14ac:dyDescent="0.2">
      <c r="A5" s="7" t="s">
        <v>113</v>
      </c>
      <c r="B5" s="57" t="s">
        <v>178</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row>
    <row r="6" spans="1:206" x14ac:dyDescent="0.2">
      <c r="A6" s="48" t="s">
        <v>114</v>
      </c>
      <c r="B6" s="57" t="s">
        <v>179</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row>
    <row r="7" spans="1:206" x14ac:dyDescent="0.2">
      <c r="A7" s="48" t="s">
        <v>115</v>
      </c>
      <c r="B7" s="57" t="s">
        <v>180</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row>
    <row r="8" spans="1:206" s="12" customFormat="1" x14ac:dyDescent="0.2">
      <c r="A8" s="7" t="s">
        <v>116</v>
      </c>
      <c r="B8" s="95" t="s">
        <v>173</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row>
    <row r="9" spans="1:206" x14ac:dyDescent="0.2">
      <c r="A9" s="48" t="s">
        <v>117</v>
      </c>
      <c r="B9" s="57" t="s">
        <v>181</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row>
    <row r="10" spans="1:206" x14ac:dyDescent="0.2">
      <c r="A10" s="48" t="s">
        <v>118</v>
      </c>
      <c r="B10" s="96" t="s">
        <v>182</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row>
    <row r="11" spans="1:206" x14ac:dyDescent="0.2">
      <c r="A11" s="48" t="s">
        <v>119</v>
      </c>
      <c r="B11" s="95" t="s">
        <v>174</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33">
        <v>692</v>
      </c>
      <c r="GM11" s="25">
        <v>694</v>
      </c>
      <c r="GN11" s="32">
        <v>700</v>
      </c>
      <c r="GO11" s="32">
        <v>1718</v>
      </c>
      <c r="GP11" s="32">
        <v>1565</v>
      </c>
      <c r="GQ11" s="32">
        <v>2405</v>
      </c>
      <c r="GR11" s="32">
        <v>1922</v>
      </c>
      <c r="GS11" s="32">
        <v>2152</v>
      </c>
      <c r="GT11" s="32">
        <v>1825</v>
      </c>
      <c r="GU11" s="32">
        <v>781</v>
      </c>
      <c r="GV11" s="26">
        <v>747</v>
      </c>
      <c r="GW11" s="32">
        <v>1752</v>
      </c>
      <c r="GX11" s="27">
        <v>747</v>
      </c>
    </row>
    <row r="12" spans="1:206" x14ac:dyDescent="0.2">
      <c r="A12" s="48" t="s">
        <v>120</v>
      </c>
      <c r="B12" s="57" t="s">
        <v>183</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26">
        <v>17</v>
      </c>
      <c r="GW12" s="32">
        <v>6</v>
      </c>
      <c r="GX12" s="27">
        <v>5</v>
      </c>
    </row>
    <row r="13" spans="1:206" x14ac:dyDescent="0.2">
      <c r="A13" s="48" t="s">
        <v>121</v>
      </c>
      <c r="B13" s="57" t="s">
        <v>184</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26">
        <v>12</v>
      </c>
      <c r="GW13" s="32">
        <v>10</v>
      </c>
      <c r="GX13" s="27">
        <v>7</v>
      </c>
    </row>
    <row r="14" spans="1:206"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26">
        <v>35</v>
      </c>
      <c r="GW14" s="32">
        <v>169</v>
      </c>
      <c r="GX14" s="27">
        <v>45</v>
      </c>
    </row>
    <row r="15" spans="1:206" x14ac:dyDescent="0.2">
      <c r="A15" s="118" t="s">
        <v>123</v>
      </c>
      <c r="B15" s="95" t="s">
        <v>185</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row>
    <row r="16" spans="1:206" x14ac:dyDescent="0.2">
      <c r="A16" s="48" t="s">
        <v>124</v>
      </c>
      <c r="B16" s="98" t="s">
        <v>186</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3">
        <v>1644</v>
      </c>
    </row>
    <row r="17" spans="2:183" ht="51" customHeight="1" x14ac:dyDescent="0.2">
      <c r="B17" s="112" t="s">
        <v>128</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99" priority="101" stopIfTrue="1" operator="lessThan">
      <formula>0</formula>
    </cfRule>
  </conditionalFormatting>
  <conditionalFormatting sqref="B2 B8:B16 C1:ED3 B4:C7">
    <cfRule type="cellIs" dxfId="98" priority="102" stopIfTrue="1" operator="lessThan">
      <formula>0</formula>
    </cfRule>
    <cfRule type="cellIs" dxfId="97" priority="103" stopIfTrue="1" operator="equal">
      <formula>0</formula>
    </cfRule>
  </conditionalFormatting>
  <conditionalFormatting sqref="EQ1:FB3">
    <cfRule type="cellIs" dxfId="96" priority="99" stopIfTrue="1" operator="lessThan">
      <formula>0</formula>
    </cfRule>
    <cfRule type="cellIs" dxfId="95" priority="100" stopIfTrue="1" operator="equal">
      <formula>0</formula>
    </cfRule>
  </conditionalFormatting>
  <conditionalFormatting sqref="GA1:GL3">
    <cfRule type="cellIs" dxfId="94" priority="97" stopIfTrue="1" operator="lessThan">
      <formula>0</formula>
    </cfRule>
    <cfRule type="cellIs" dxfId="93" priority="98" stopIfTrue="1" operator="equal">
      <formula>0</formula>
    </cfRule>
  </conditionalFormatting>
  <conditionalFormatting sqref="EE1:EP3">
    <cfRule type="cellIs" dxfId="92" priority="95" stopIfTrue="1" operator="lessThan">
      <formula>0</formula>
    </cfRule>
    <cfRule type="cellIs" dxfId="91" priority="96" stopIfTrue="1" operator="equal">
      <formula>0</formula>
    </cfRule>
  </conditionalFormatting>
  <conditionalFormatting sqref="GM1:GX3">
    <cfRule type="cellIs" dxfId="90" priority="93" stopIfTrue="1" operator="lessThan">
      <formula>0</formula>
    </cfRule>
    <cfRule type="cellIs" dxfId="89" priority="94" stopIfTrue="1" operator="equal">
      <formula>0</formula>
    </cfRule>
  </conditionalFormatting>
  <conditionalFormatting sqref="C16">
    <cfRule type="cellIs" dxfId="88" priority="91" stopIfTrue="1" operator="lessThan">
      <formula>0</formula>
    </cfRule>
    <cfRule type="cellIs" dxfId="87" priority="92" stopIfTrue="1" operator="equal">
      <formula>0</formula>
    </cfRule>
  </conditionalFormatting>
  <conditionalFormatting sqref="C9">
    <cfRule type="cellIs" dxfId="86" priority="90" stopIfTrue="1" operator="lessThan">
      <formula>0</formula>
    </cfRule>
  </conditionalFormatting>
  <conditionalFormatting sqref="C8">
    <cfRule type="cellIs" dxfId="85" priority="88" stopIfTrue="1" operator="lessThan">
      <formula>0</formula>
    </cfRule>
    <cfRule type="cellIs" dxfId="84" priority="89" stopIfTrue="1" operator="equal">
      <formula>0</formula>
    </cfRule>
  </conditionalFormatting>
  <conditionalFormatting sqref="C11">
    <cfRule type="cellIs" dxfId="83" priority="86" stopIfTrue="1" operator="lessThan">
      <formula>0</formula>
    </cfRule>
    <cfRule type="cellIs" dxfId="82" priority="87" stopIfTrue="1" operator="equal">
      <formula>0</formula>
    </cfRule>
  </conditionalFormatting>
  <conditionalFormatting sqref="D4:N7">
    <cfRule type="cellIs" dxfId="81" priority="84" stopIfTrue="1" operator="lessThan">
      <formula>0</formula>
    </cfRule>
    <cfRule type="cellIs" dxfId="80" priority="85" stopIfTrue="1" operator="equal">
      <formula>0</formula>
    </cfRule>
  </conditionalFormatting>
  <conditionalFormatting sqref="D16:N16">
    <cfRule type="cellIs" dxfId="79" priority="82" stopIfTrue="1" operator="lessThan">
      <formula>0</formula>
    </cfRule>
    <cfRule type="cellIs" dxfId="78" priority="83" stopIfTrue="1" operator="equal">
      <formula>0</formula>
    </cfRule>
  </conditionalFormatting>
  <conditionalFormatting sqref="D9:N9">
    <cfRule type="cellIs" dxfId="77" priority="81" stopIfTrue="1" operator="lessThan">
      <formula>0</formula>
    </cfRule>
  </conditionalFormatting>
  <conditionalFormatting sqref="D8:N8">
    <cfRule type="cellIs" dxfId="76" priority="79" stopIfTrue="1" operator="lessThan">
      <formula>0</formula>
    </cfRule>
    <cfRule type="cellIs" dxfId="75" priority="80" stopIfTrue="1" operator="equal">
      <formula>0</formula>
    </cfRule>
  </conditionalFormatting>
  <conditionalFormatting sqref="D11:N11">
    <cfRule type="cellIs" dxfId="74" priority="77" stopIfTrue="1" operator="lessThan">
      <formula>0</formula>
    </cfRule>
    <cfRule type="cellIs" dxfId="73" priority="78" stopIfTrue="1" operator="equal">
      <formula>0</formula>
    </cfRule>
  </conditionalFormatting>
  <conditionalFormatting sqref="O4:O7 AA4:AA7 AM4:AM7 AY4:AY7 BK4:BK7 BW4:BW7 CI4:CI7 CU4:CU7 DG4:DG7 DS4:DS7 EE4:EE7 EQ4:EQ7 GA4:GA7 GM4:GM7">
    <cfRule type="cellIs" dxfId="72" priority="75" stopIfTrue="1" operator="lessThan">
      <formula>0</formula>
    </cfRule>
    <cfRule type="cellIs" dxfId="71" priority="76" stopIfTrue="1" operator="equal">
      <formula>0</formula>
    </cfRule>
  </conditionalFormatting>
  <conditionalFormatting sqref="O16 AA16 AM16 AY16 BK16 BW16 CI16 CU16 DG16 DS16 EE16 EQ16 GA16">
    <cfRule type="cellIs" dxfId="70" priority="73" stopIfTrue="1" operator="lessThan">
      <formula>0</formula>
    </cfRule>
    <cfRule type="cellIs" dxfId="69" priority="74" stopIfTrue="1" operator="equal">
      <formula>0</formula>
    </cfRule>
  </conditionalFormatting>
  <conditionalFormatting sqref="O9 AA9 AM9 AY9 BK9 BW9 CI9 CU9 DG9 DS9 EE9 EQ9 GA9">
    <cfRule type="cellIs" dxfId="68" priority="72" stopIfTrue="1" operator="lessThan">
      <formula>0</formula>
    </cfRule>
  </conditionalFormatting>
  <conditionalFormatting sqref="O8 AA8 AM8 AY8 BK8 BW8 CI8 CU8 DG8 DS8 EE8 EQ8 GA8 GM8">
    <cfRule type="cellIs" dxfId="67" priority="70" stopIfTrue="1" operator="lessThan">
      <formula>0</formula>
    </cfRule>
    <cfRule type="cellIs" dxfId="66" priority="71" stopIfTrue="1" operator="equal">
      <formula>0</formula>
    </cfRule>
  </conditionalFormatting>
  <conditionalFormatting sqref="O11 AA11 AM11 AY11 BK11 BW11 CI11 CU11 DG11 DS11 EE11 EQ11 GA11 GM11">
    <cfRule type="cellIs" dxfId="65" priority="68" stopIfTrue="1" operator="lessThan">
      <formula>0</formula>
    </cfRule>
    <cfRule type="cellIs" dxfId="64" priority="69" stopIfTrue="1" operator="equal">
      <formula>0</formula>
    </cfRule>
  </conditionalFormatting>
  <conditionalFormatting sqref="P4:Z7 AB4:AL7 AN4:AX7 AZ4:BJ7 BL4:BV7 BX4:CH7 CJ4:CT7 CV4:DF7 DH4:DR7 DT4:ED7 EF4:EP7 ER4:FB7 GB4:GL7 GN4:GX7">
    <cfRule type="cellIs" dxfId="63" priority="66" stopIfTrue="1" operator="lessThan">
      <formula>0</formula>
    </cfRule>
    <cfRule type="cellIs" dxfId="62" priority="67" stopIfTrue="1" operator="equal">
      <formula>0</formula>
    </cfRule>
  </conditionalFormatting>
  <conditionalFormatting sqref="P16:Z16 AB16:AL16 AN16:AX16 AZ16:BJ16 BL16:BV16 BX16:CH16 CJ16:CT16 CV16:DF16 DH16:DR16 DT16:ED16 EF16:EP16 ER16:FB16 GB16:GL16 GX16">
    <cfRule type="cellIs" dxfId="61" priority="64" stopIfTrue="1" operator="lessThan">
      <formula>0</formula>
    </cfRule>
    <cfRule type="cellIs" dxfId="60" priority="65" stopIfTrue="1" operator="equal">
      <formula>0</formula>
    </cfRule>
  </conditionalFormatting>
  <conditionalFormatting sqref="P9:Z9 AB9:AL9 AN9:AX9 AZ9:BJ9 BL9:BV9 BX9:CH9 CJ9:CT9 CV9:DF9 DH9:DR9 DT9:ED9 EF9:EP9 ER9:FB9 GB9:GK9">
    <cfRule type="cellIs" dxfId="59" priority="63" stopIfTrue="1" operator="lessThan">
      <formula>0</formula>
    </cfRule>
  </conditionalFormatting>
  <conditionalFormatting sqref="P8:Z8 AB8:AL8 AN8:AX8 AZ8:BJ8 BL8:BV8 BX8:CH8 CJ8:CT8 CV8:DF8 DH8:DR8 DT8:ED8 EF8:EP8 ER8:FB8 GB8:GL8 GN8:GX8">
    <cfRule type="cellIs" dxfId="58" priority="61" stopIfTrue="1" operator="lessThan">
      <formula>0</formula>
    </cfRule>
    <cfRule type="cellIs" dxfId="57" priority="62" stopIfTrue="1" operator="equal">
      <formula>0</formula>
    </cfRule>
  </conditionalFormatting>
  <conditionalFormatting sqref="P11:Z11 AB11:AL11 AN11:AX11 AZ11:BJ11 BL11:BV11 BX11:CH11 CJ11:CT11 CV11:DF11 DH11:DR11 DT11:ED11 EF11:EP11 ER11:FB11 GB11:GK11 GX11">
    <cfRule type="cellIs" dxfId="56" priority="59" stopIfTrue="1" operator="lessThan">
      <formula>0</formula>
    </cfRule>
    <cfRule type="cellIs" dxfId="55" priority="60" stopIfTrue="1" operator="equal">
      <formula>0</formula>
    </cfRule>
  </conditionalFormatting>
  <conditionalFormatting sqref="GN12:GX15 GX16 GX11">
    <cfRule type="cellIs" dxfId="54" priority="57" stopIfTrue="1" operator="lessThan">
      <formula>0</formula>
    </cfRule>
    <cfRule type="cellIs" dxfId="53" priority="58" stopIfTrue="1" operator="equal">
      <formula>0</formula>
    </cfRule>
  </conditionalFormatting>
  <conditionalFormatting sqref="B1">
    <cfRule type="cellIs" dxfId="52" priority="55" stopIfTrue="1" operator="lessThan">
      <formula>0</formula>
    </cfRule>
    <cfRule type="cellIs" dxfId="51" priority="56" stopIfTrue="1" operator="equal">
      <formula>0</formula>
    </cfRule>
  </conditionalFormatting>
  <conditionalFormatting sqref="FC1:FN3">
    <cfRule type="cellIs" dxfId="50" priority="53" stopIfTrue="1" operator="lessThan">
      <formula>0</formula>
    </cfRule>
    <cfRule type="cellIs" dxfId="49" priority="54" stopIfTrue="1" operator="equal">
      <formula>0</formula>
    </cfRule>
  </conditionalFormatting>
  <conditionalFormatting sqref="FC4:FC7">
    <cfRule type="cellIs" dxfId="48" priority="51" stopIfTrue="1" operator="lessThan">
      <formula>0</formula>
    </cfRule>
    <cfRule type="cellIs" dxfId="47" priority="52" stopIfTrue="1" operator="equal">
      <formula>0</formula>
    </cfRule>
  </conditionalFormatting>
  <conditionalFormatting sqref="FC16">
    <cfRule type="cellIs" dxfId="46" priority="49" stopIfTrue="1" operator="lessThan">
      <formula>0</formula>
    </cfRule>
    <cfRule type="cellIs" dxfId="45" priority="50" stopIfTrue="1" operator="equal">
      <formula>0</formula>
    </cfRule>
  </conditionalFormatting>
  <conditionalFormatting sqref="FC9">
    <cfRule type="cellIs" dxfId="44" priority="48" stopIfTrue="1" operator="lessThan">
      <formula>0</formula>
    </cfRule>
  </conditionalFormatting>
  <conditionalFormatting sqref="FC8">
    <cfRule type="cellIs" dxfId="43" priority="46" stopIfTrue="1" operator="lessThan">
      <formula>0</formula>
    </cfRule>
    <cfRule type="cellIs" dxfId="42" priority="47" stopIfTrue="1" operator="equal">
      <formula>0</formula>
    </cfRule>
  </conditionalFormatting>
  <conditionalFormatting sqref="FC11">
    <cfRule type="cellIs" dxfId="41" priority="44" stopIfTrue="1" operator="lessThan">
      <formula>0</formula>
    </cfRule>
    <cfRule type="cellIs" dxfId="40" priority="45" stopIfTrue="1" operator="equal">
      <formula>0</formula>
    </cfRule>
  </conditionalFormatting>
  <conditionalFormatting sqref="FD4:FN7">
    <cfRule type="cellIs" dxfId="39" priority="42" stopIfTrue="1" operator="lessThan">
      <formula>0</formula>
    </cfRule>
    <cfRule type="cellIs" dxfId="38" priority="43" stopIfTrue="1" operator="equal">
      <formula>0</formula>
    </cfRule>
  </conditionalFormatting>
  <conditionalFormatting sqref="FD16:FN16">
    <cfRule type="cellIs" dxfId="37" priority="40" stopIfTrue="1" operator="lessThan">
      <formula>0</formula>
    </cfRule>
    <cfRule type="cellIs" dxfId="36" priority="41" stopIfTrue="1" operator="equal">
      <formula>0</formula>
    </cfRule>
  </conditionalFormatting>
  <conditionalFormatting sqref="FD9:FN9">
    <cfRule type="cellIs" dxfId="35" priority="39" stopIfTrue="1" operator="lessThan">
      <formula>0</formula>
    </cfRule>
  </conditionalFormatting>
  <conditionalFormatting sqref="FD8:FN8">
    <cfRule type="cellIs" dxfId="34" priority="37" stopIfTrue="1" operator="lessThan">
      <formula>0</formula>
    </cfRule>
    <cfRule type="cellIs" dxfId="33" priority="38" stopIfTrue="1" operator="equal">
      <formula>0</formula>
    </cfRule>
  </conditionalFormatting>
  <conditionalFormatting sqref="FD11:FN11">
    <cfRule type="cellIs" dxfId="32" priority="35" stopIfTrue="1" operator="lessThan">
      <formula>0</formula>
    </cfRule>
    <cfRule type="cellIs" dxfId="31" priority="36" stopIfTrue="1" operator="equal">
      <formula>0</formula>
    </cfRule>
  </conditionalFormatting>
  <conditionalFormatting sqref="GL9:GL15">
    <cfRule type="cellIs" dxfId="30" priority="33" stopIfTrue="1" operator="lessThan">
      <formula>0</formula>
    </cfRule>
    <cfRule type="cellIs" dxfId="29" priority="34" stopIfTrue="1" operator="equal">
      <formula>0</formula>
    </cfRule>
  </conditionalFormatting>
  <conditionalFormatting sqref="GM9">
    <cfRule type="cellIs" dxfId="28" priority="31" stopIfTrue="1" operator="lessThan">
      <formula>0</formula>
    </cfRule>
  </conditionalFormatting>
  <conditionalFormatting sqref="GX9:GX10">
    <cfRule type="cellIs" dxfId="27" priority="29" stopIfTrue="1" operator="lessThan">
      <formula>0</formula>
    </cfRule>
    <cfRule type="cellIs" dxfId="26" priority="30" stopIfTrue="1" operator="equal">
      <formula>0</formula>
    </cfRule>
  </conditionalFormatting>
  <conditionalFormatting sqref="GM16:GW16">
    <cfRule type="cellIs" dxfId="25" priority="27" stopIfTrue="1" operator="lessThan">
      <formula>0</formula>
    </cfRule>
    <cfRule type="cellIs" dxfId="24" priority="28" stopIfTrue="1" operator="equal">
      <formula>0</formula>
    </cfRule>
  </conditionalFormatting>
  <conditionalFormatting sqref="FO1:FZ3">
    <cfRule type="cellIs" dxfId="23" priority="25" stopIfTrue="1" operator="lessThan">
      <formula>0</formula>
    </cfRule>
    <cfRule type="cellIs" dxfId="22" priority="26" stopIfTrue="1" operator="equal">
      <formula>0</formula>
    </cfRule>
  </conditionalFormatting>
  <conditionalFormatting sqref="FO4:FO7">
    <cfRule type="cellIs" dxfId="21" priority="23" stopIfTrue="1" operator="lessThan">
      <formula>0</formula>
    </cfRule>
    <cfRule type="cellIs" dxfId="20" priority="24" stopIfTrue="1" operator="equal">
      <formula>0</formula>
    </cfRule>
  </conditionalFormatting>
  <conditionalFormatting sqref="FO16">
    <cfRule type="cellIs" dxfId="19" priority="21" stopIfTrue="1" operator="lessThan">
      <formula>0</formula>
    </cfRule>
    <cfRule type="cellIs" dxfId="18" priority="22" stopIfTrue="1" operator="equal">
      <formula>0</formula>
    </cfRule>
  </conditionalFormatting>
  <conditionalFormatting sqref="FO9">
    <cfRule type="cellIs" dxfId="17" priority="20" stopIfTrue="1" operator="lessThan">
      <formula>0</formula>
    </cfRule>
  </conditionalFormatting>
  <conditionalFormatting sqref="FO8">
    <cfRule type="cellIs" dxfId="16" priority="18" stopIfTrue="1" operator="lessThan">
      <formula>0</formula>
    </cfRule>
    <cfRule type="cellIs" dxfId="15" priority="19" stopIfTrue="1" operator="equal">
      <formula>0</formula>
    </cfRule>
  </conditionalFormatting>
  <conditionalFormatting sqref="FO11">
    <cfRule type="cellIs" dxfId="14" priority="16" stopIfTrue="1" operator="lessThan">
      <formula>0</formula>
    </cfRule>
    <cfRule type="cellIs" dxfId="13" priority="17" stopIfTrue="1" operator="equal">
      <formula>0</formula>
    </cfRule>
  </conditionalFormatting>
  <conditionalFormatting sqref="FP4:FZ7">
    <cfRule type="cellIs" dxfId="12" priority="14" stopIfTrue="1" operator="lessThan">
      <formula>0</formula>
    </cfRule>
    <cfRule type="cellIs" dxfId="11" priority="15" stopIfTrue="1" operator="equal">
      <formula>0</formula>
    </cfRule>
  </conditionalFormatting>
  <conditionalFormatting sqref="FP16:FZ16">
    <cfRule type="cellIs" dxfId="10" priority="12" stopIfTrue="1" operator="lessThan">
      <formula>0</formula>
    </cfRule>
    <cfRule type="cellIs" dxfId="9" priority="13" stopIfTrue="1" operator="equal">
      <formula>0</formula>
    </cfRule>
  </conditionalFormatting>
  <conditionalFormatting sqref="FP9:FY9">
    <cfRule type="cellIs" dxfId="8" priority="11" stopIfTrue="1" operator="lessThan">
      <formula>0</formula>
    </cfRule>
  </conditionalFormatting>
  <conditionalFormatting sqref="FP8:FZ8">
    <cfRule type="cellIs" dxfId="7" priority="9" stopIfTrue="1" operator="lessThan">
      <formula>0</formula>
    </cfRule>
    <cfRule type="cellIs" dxfId="6" priority="10" stopIfTrue="1" operator="equal">
      <formula>0</formula>
    </cfRule>
  </conditionalFormatting>
  <conditionalFormatting sqref="FP11:FY11">
    <cfRule type="cellIs" dxfId="5" priority="7" stopIfTrue="1" operator="lessThan">
      <formula>0</formula>
    </cfRule>
    <cfRule type="cellIs" dxfId="4" priority="8" stopIfTrue="1" operator="equal">
      <formula>0</formula>
    </cfRule>
  </conditionalFormatting>
  <conditionalFormatting sqref="FZ9 FZ11:FZ15">
    <cfRule type="cellIs" dxfId="3" priority="5" stopIfTrue="1" operator="lessThan">
      <formula>0</formula>
    </cfRule>
    <cfRule type="cellIs" dxfId="2" priority="6" stopIfTrue="1" operator="equal">
      <formula>0</formula>
    </cfRule>
  </conditionalFormatting>
  <conditionalFormatting sqref="GN9:GW1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Dipartimento Finanze</cp:lastModifiedBy>
  <dcterms:created xsi:type="dcterms:W3CDTF">2010-09-23T06:31:36Z</dcterms:created>
  <dcterms:modified xsi:type="dcterms:W3CDTF">2019-02-14T11:09:44Z</dcterms:modified>
</cp:coreProperties>
</file>